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２月５日組合せ" sheetId="1" r:id="rId1"/>
    <sheet name="２月６日組合せ" sheetId="2" r:id="rId2"/>
    <sheet name="要項" sheetId="3" r:id="rId3"/>
    <sheet name="表紙" sheetId="4" r:id="rId4"/>
  </sheets>
  <definedNames>
    <definedName name="_xlnm.Print_Area" localSheetId="1">'２月６日組合せ'!$A$1:$AN$41</definedName>
  </definedNames>
  <calcPr fullCalcOnLoad="1"/>
</workbook>
</file>

<file path=xl/sharedStrings.xml><?xml version="1.0" encoding="utf-8"?>
<sst xmlns="http://schemas.openxmlformats.org/spreadsheetml/2006/main" count="705" uniqueCount="228">
  <si>
    <t>[会場責任：ブルーファイターズ]</t>
  </si>
  <si>
    <t>[会場責任：レスチジュニア]</t>
  </si>
  <si>
    <t>No</t>
  </si>
  <si>
    <t>勝点</t>
  </si>
  <si>
    <t>得失</t>
  </si>
  <si>
    <t>順位</t>
  </si>
  <si>
    <t>★</t>
  </si>
  <si>
    <t>時間</t>
  </si>
  <si>
    <t>対戦</t>
  </si>
  <si>
    <t>審判</t>
  </si>
  <si>
    <t>　1 VS 2</t>
  </si>
  <si>
    <t>４</t>
  </si>
  <si>
    <t>３</t>
  </si>
  <si>
    <t>　1 VS 3</t>
  </si>
  <si>
    <t>６</t>
  </si>
  <si>
    <t>　2 VS 3</t>
  </si>
  <si>
    <t>５</t>
  </si>
  <si>
    <t>　5 VS 6</t>
  </si>
  <si>
    <t>１</t>
  </si>
  <si>
    <t>入谷中央公園</t>
  </si>
  <si>
    <t>台東G</t>
  </si>
  <si>
    <t>A</t>
  </si>
  <si>
    <t>B</t>
  </si>
  <si>
    <t>　9 VS 10</t>
  </si>
  <si>
    <t>　13 VS 14</t>
  </si>
  <si>
    <t>11</t>
  </si>
  <si>
    <t>13</t>
  </si>
  <si>
    <t>12</t>
  </si>
  <si>
    <t>14</t>
  </si>
  <si>
    <t>9</t>
  </si>
  <si>
    <t>1</t>
  </si>
  <si>
    <t>4</t>
  </si>
  <si>
    <t>8</t>
  </si>
  <si>
    <t>10</t>
  </si>
  <si>
    <t>5</t>
  </si>
  <si>
    <t>3</t>
  </si>
  <si>
    <t>　5 VS 7</t>
  </si>
  <si>
    <t>　7 VS 8</t>
  </si>
  <si>
    <t>　3 VS 4</t>
  </si>
  <si>
    <t>　2 VS 4</t>
  </si>
  <si>
    <t>　6 VS 8</t>
  </si>
  <si>
    <t>　1 VS 4</t>
  </si>
  <si>
    <t>　5 VS 8</t>
  </si>
  <si>
    <t>　6 VS 7</t>
  </si>
  <si>
    <t>7</t>
  </si>
  <si>
    <t>6</t>
  </si>
  <si>
    <t>2</t>
  </si>
  <si>
    <t>　13 VS 15</t>
  </si>
  <si>
    <t>15</t>
  </si>
  <si>
    <t>　13 VS 16</t>
  </si>
  <si>
    <t>16</t>
  </si>
  <si>
    <t>２月６日（日）</t>
  </si>
  <si>
    <t>２月５日（土）</t>
  </si>
  <si>
    <t>入谷小学校</t>
  </si>
  <si>
    <t>中北少年A</t>
  </si>
  <si>
    <t>中北少年B</t>
  </si>
  <si>
    <t>トネリエルフ２０００</t>
  </si>
  <si>
    <t>トネリエルフ</t>
  </si>
  <si>
    <t>KITスポーツクラブA</t>
  </si>
  <si>
    <t>KITスポーツA</t>
  </si>
  <si>
    <t>KITスポーツクラブB</t>
  </si>
  <si>
    <t>KITスポーツB</t>
  </si>
  <si>
    <t>二寺A</t>
  </si>
  <si>
    <t>二寺B</t>
  </si>
  <si>
    <t>エミューA</t>
  </si>
  <si>
    <t>エミューB</t>
  </si>
  <si>
    <t>東伊興SSS</t>
  </si>
  <si>
    <t>西新井フレンドリー</t>
  </si>
  <si>
    <t>西新井F</t>
  </si>
  <si>
    <t>辰沼少年</t>
  </si>
  <si>
    <t>リバティ保木間</t>
  </si>
  <si>
    <t>リバティ</t>
  </si>
  <si>
    <t>Pioneiro</t>
  </si>
  <si>
    <t>本木SC</t>
  </si>
  <si>
    <t>石鍋</t>
  </si>
  <si>
    <t>横川SC</t>
  </si>
  <si>
    <t>弥生SSS</t>
  </si>
  <si>
    <t>町屋七峡</t>
  </si>
  <si>
    <t>栗の実A</t>
  </si>
  <si>
    <t>栗の実B</t>
  </si>
  <si>
    <t>南千住A</t>
  </si>
  <si>
    <t>南千住B</t>
  </si>
  <si>
    <t>日暮里B</t>
  </si>
  <si>
    <t>クリアンサ</t>
  </si>
  <si>
    <t>日暮里A</t>
  </si>
  <si>
    <t>東加平キッカーズ</t>
  </si>
  <si>
    <t>東加平</t>
  </si>
  <si>
    <t>カリオカ</t>
  </si>
  <si>
    <t>舎人PG</t>
  </si>
  <si>
    <t>GROW</t>
  </si>
  <si>
    <t>ブルファイA</t>
  </si>
  <si>
    <t>ブルーファイターズA</t>
  </si>
  <si>
    <t>ブルーファイターズB</t>
  </si>
  <si>
    <t>ブルファイB</t>
  </si>
  <si>
    <t>レスチジュニア</t>
  </si>
  <si>
    <t>千住イーグルス</t>
  </si>
  <si>
    <t>GET荒川</t>
  </si>
  <si>
    <t>[会場責任：ジーベック]</t>
  </si>
  <si>
    <t>南千住B</t>
  </si>
  <si>
    <t>南千住A</t>
  </si>
  <si>
    <t>町屋七峡</t>
  </si>
  <si>
    <t>[会場責任：Pioneiro]</t>
  </si>
  <si>
    <t>[会場責任：千住イーグルス]</t>
  </si>
  <si>
    <t>千寿常東A</t>
  </si>
  <si>
    <t>千寿常東B</t>
  </si>
  <si>
    <t>８</t>
  </si>
  <si>
    <t>７</t>
  </si>
  <si>
    <t>8：30～8：59</t>
  </si>
  <si>
    <t>9：04～9：33</t>
  </si>
  <si>
    <t>9：38～10：07</t>
  </si>
  <si>
    <t>10：12～10：41</t>
  </si>
  <si>
    <t>10：46～11：15</t>
  </si>
  <si>
    <t>11：20～11：49</t>
  </si>
  <si>
    <t>12：30～12：59</t>
  </si>
  <si>
    <t>13：04～13：33</t>
  </si>
  <si>
    <t>13：38～14：07</t>
  </si>
  <si>
    <t>14：12～14：41</t>
  </si>
  <si>
    <t>14：46～15：15</t>
  </si>
  <si>
    <t>15：20～15：49</t>
  </si>
  <si>
    <t>9：48～10：17</t>
  </si>
  <si>
    <t>10：22～10：51</t>
  </si>
  <si>
    <t>11：40～11：49</t>
  </si>
  <si>
    <t>　15VS 16</t>
  </si>
  <si>
    <t>　14VS 16</t>
  </si>
  <si>
    <t>　10VS 11</t>
  </si>
  <si>
    <t>　14VS 15</t>
  </si>
  <si>
    <t>　10VS 12</t>
  </si>
  <si>
    <t>　1１VS 12</t>
  </si>
  <si>
    <t>　9 VS 11</t>
  </si>
  <si>
    <t>　9 VS 12</t>
  </si>
  <si>
    <t>11：06～11：35</t>
  </si>
  <si>
    <t>13：48～14：17</t>
  </si>
  <si>
    <t>14：22～14：49</t>
  </si>
  <si>
    <t>15：06～15：35</t>
  </si>
  <si>
    <t>15：40～16：09</t>
  </si>
  <si>
    <t>ブレヴァリー</t>
  </si>
  <si>
    <t>トネリエルフ2000</t>
  </si>
  <si>
    <t>KITスポーツA</t>
  </si>
  <si>
    <t>KITスポーツB</t>
  </si>
  <si>
    <t>FC日暮里</t>
  </si>
  <si>
    <t>FCエミュー</t>
  </si>
  <si>
    <t>FC西新井Jr</t>
  </si>
  <si>
    <t>LARGO</t>
  </si>
  <si>
    <t>LARGO</t>
  </si>
  <si>
    <t>古千谷FC</t>
  </si>
  <si>
    <t>Pioneiro</t>
  </si>
  <si>
    <t>MTC美松学園</t>
  </si>
  <si>
    <t>ジーベック</t>
  </si>
  <si>
    <t>FCロッキー</t>
  </si>
  <si>
    <t>TSCリベロ</t>
  </si>
  <si>
    <t>ウイズFC</t>
  </si>
  <si>
    <t>FCクリアンサ</t>
  </si>
  <si>
    <t>[会場責任：ウイズＦＣ]</t>
  </si>
  <si>
    <t>[会場責任：古千屋ＦＣ]</t>
  </si>
  <si>
    <t>[会場責任：ＫＩＴスポーツクラブＡ]</t>
  </si>
  <si>
    <t>[会場責任：ＫＩＴスポーツクラブＢ]</t>
  </si>
  <si>
    <t>江北ベアーズ</t>
  </si>
  <si>
    <t>[会場責任：江北ベアーズ]</t>
  </si>
  <si>
    <t>KSC加平SSS</t>
  </si>
  <si>
    <t>13分－3分－13分</t>
  </si>
  <si>
    <t>東尾久G</t>
  </si>
  <si>
    <t>[会場責任：二寺SC]</t>
  </si>
  <si>
    <t>[会場責任：FC日暮里]</t>
  </si>
  <si>
    <t>舎人・入谷中央公園・入谷小学校</t>
  </si>
  <si>
    <t>第９回ピザハット第１ﾌﾞﾛｯｸ３年生交流大会</t>
  </si>
  <si>
    <t>①　主催　（財）東京都サッカー協会少年連盟第一ブロック　</t>
  </si>
  <si>
    <t>②　協賛　日本ケンタッキー・フライド・チキン株式会社</t>
  </si>
  <si>
    <t>④　日時　平成２３年２月５（土）・６（日）　</t>
  </si>
  <si>
    <t>＊発達段階を考慮し、試合に参加させることによりサッカーの楽しさをより多くの子に体験させ</t>
  </si>
  <si>
    <t>　サッカーへの関心や意欲を育てる。</t>
  </si>
  <si>
    <t>③　協力　足立区ｻｯｶｰ協会少年部：台東区ｻｯｶｰ協会少年部：荒川区サッカー協会</t>
  </si>
  <si>
    <t>墨田区サッカー協会</t>
  </si>
  <si>
    <t>⑤　会場　台東ｸﾞﾗﾝﾄﾞ2面　舎人ﾌﾟﾚｲｸﾞﾗﾝﾄﾞ　東尾久グランド　入谷中央公園　入谷小学校</t>
  </si>
  <si>
    <t>⑥　表彰　各チーム優秀選手賞３名</t>
  </si>
  <si>
    <t>⑦　参加賞　ピザハットメガホン他</t>
  </si>
  <si>
    <t>⑧　試合　3年生以下　8人制　　リーグ戦方式</t>
  </si>
  <si>
    <t>⑨　大会趣旨</t>
  </si>
  <si>
    <t>＊少年サッカーの発展と育成を目指し、特に小学校、中学年期にサッカーをする喜びと楽しさを</t>
  </si>
  <si>
    <t>　身につけさせ、少年サッカーのレベル向上に努めるとともに第一ブロック内の交流を図る。</t>
  </si>
  <si>
    <t>＊８人制の試合をすることにより、一人一人の選手がボールに触れる機会をより多くし、</t>
  </si>
  <si>
    <t>　みんなで助け合い励まし合って集団で運動する喜びや態度を育てるとともに、</t>
  </si>
  <si>
    <t>　ポジションにこだわらずに個々の技術を身につけていく場とする。</t>
  </si>
  <si>
    <t>＊フェアプレーで試合に臨み、同時に勝ち負けの結果をよりよく生かしていく力（技術、能力、</t>
  </si>
  <si>
    <t>　考え方や態度等）を育てる。</t>
  </si>
  <si>
    <t xml:space="preserve">    第9回ピザハット3年生大会</t>
  </si>
  <si>
    <t>２０１１年　２月５日（土）　６日（日）</t>
  </si>
  <si>
    <t>主催／（財）東京都サッカー協会　少年連盟　第一ブロック</t>
  </si>
  <si>
    <t>協賛／日本ケンタッキー・フライド・チキン株式会社</t>
  </si>
  <si>
    <t>協力／台東区サッカー協会少年部・足立区サッカー協会少年部</t>
  </si>
  <si>
    <t>クリアンサA</t>
  </si>
  <si>
    <t>クリアンサB</t>
  </si>
  <si>
    <t>カリオカ</t>
  </si>
  <si>
    <t>[会場責任：辰沼少年サッカークラブ]</t>
  </si>
  <si>
    <t>[会場責任：栗の実サッカークラブ]</t>
  </si>
  <si>
    <t>FC西新井ジュニア</t>
  </si>
  <si>
    <t>順位線</t>
  </si>
  <si>
    <t>クリアンサA</t>
  </si>
  <si>
    <t>東伊興</t>
  </si>
  <si>
    <t>台東A</t>
  </si>
  <si>
    <t>台東B</t>
  </si>
  <si>
    <t>西新井Jr</t>
  </si>
  <si>
    <t>１－０</t>
  </si>
  <si>
    <t>２ー２</t>
  </si>
  <si>
    <t>３ー１</t>
  </si>
  <si>
    <t>３ー１</t>
  </si>
  <si>
    <t>２ー０</t>
  </si>
  <si>
    <t>６ー０</t>
  </si>
  <si>
    <t>１ー１</t>
  </si>
  <si>
    <t>石鍋SC</t>
  </si>
  <si>
    <t>エルフ2000</t>
  </si>
  <si>
    <t>KIT A</t>
  </si>
  <si>
    <t>KIT B</t>
  </si>
  <si>
    <t>東尾久A</t>
  </si>
  <si>
    <t>中北A</t>
  </si>
  <si>
    <t>東尾久B</t>
  </si>
  <si>
    <t>中北B</t>
  </si>
  <si>
    <t>1ー３</t>
  </si>
  <si>
    <t>２ー４</t>
  </si>
  <si>
    <t>４ー１</t>
  </si>
  <si>
    <t>３ー４</t>
  </si>
  <si>
    <t>４ー５</t>
  </si>
  <si>
    <t>１ー８</t>
  </si>
  <si>
    <t>７ー０</t>
  </si>
  <si>
    <t>３ー２</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</si>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</sst>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1"/>
      <name val="ＭＳ Ｐゴシック"/>
      <family val="3"/>
    </font>
    <font>
      <sz val="12"/>
      <name val="細明朝体"/>
      <family val="3"/>
    </font>
    <font>
      <sz val="10"/>
      <name val="ＭＳ 明朝"/>
      <family val="1"/>
    </font>
    <font>
      <b/>
      <sz val="11"/>
      <name val="ＭＳ 明朝"/>
      <family val="1"/>
    </font>
    <font>
      <sz val="11"/>
      <name val="ＭＳ 明朝"/>
      <family val="1"/>
    </font>
    <font>
      <sz val="9"/>
      <name val="ＭＳ Ｐゴシック"/>
      <family val="3"/>
    </font>
    <font>
      <sz val="14"/>
      <name val="ＭＳ Ｐゴシック"/>
      <family val="3"/>
    </font>
    <font>
      <sz val="12"/>
      <name val="ＭＳ Ｐゴシック"/>
      <family val="3"/>
    </font>
    <font>
      <sz val="8"/>
      <name val="ＭＳ Ｐゴシック"/>
      <family val="3"/>
    </font>
    <font>
      <sz val="9"/>
      <name val="ＭＳ 明朝"/>
      <family val="1"/>
    </font>
    <font>
      <b/>
      <sz val="16"/>
      <name val="ＭＳ Ｐゴシック"/>
      <family val="3"/>
    </font>
    <font>
      <sz val="18"/>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b/>
      <sz val="36"/>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b/>
      <sz val="36"/>
      <color theme="1"/>
      <name val="Calibri"/>
      <family val="3"/>
    </font>
    <font>
      <b/>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6"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6" fillId="32" borderId="0" applyNumberFormat="0" applyBorder="0" applyAlignment="0" applyProtection="0"/>
  </cellStyleXfs>
  <cellXfs count="139">
    <xf numFmtId="0" fontId="0" fillId="0" borderId="0" xfId="0" applyAlignment="1">
      <alignment vertical="center"/>
    </xf>
    <xf numFmtId="0" fontId="0" fillId="0" borderId="0" xfId="0" applyBorder="1" applyAlignment="1">
      <alignment/>
    </xf>
    <xf numFmtId="0" fontId="0" fillId="0" borderId="0" xfId="0" applyFill="1" applyAlignment="1">
      <alignment/>
    </xf>
    <xf numFmtId="0" fontId="5" fillId="0" borderId="0" xfId="0" applyFont="1" applyFill="1" applyAlignment="1">
      <alignment/>
    </xf>
    <xf numFmtId="0" fontId="0" fillId="0" borderId="0" xfId="0" applyAlignment="1">
      <alignment/>
    </xf>
    <xf numFmtId="0" fontId="0" fillId="0" borderId="0" xfId="0" applyFill="1" applyBorder="1" applyAlignment="1">
      <alignment/>
    </xf>
    <xf numFmtId="0" fontId="0" fillId="0" borderId="0" xfId="0" applyNumberFormat="1" applyBorder="1" applyAlignment="1">
      <alignment/>
    </xf>
    <xf numFmtId="0" fontId="0" fillId="0" borderId="10" xfId="0" applyNumberFormat="1" applyBorder="1" applyAlignment="1">
      <alignment/>
    </xf>
    <xf numFmtId="0" fontId="7" fillId="0" borderId="11" xfId="62" applyFont="1" applyFill="1" applyBorder="1" applyAlignment="1">
      <alignment horizontal="center" vertical="center"/>
      <protection/>
    </xf>
    <xf numFmtId="0" fontId="7" fillId="0" borderId="11" xfId="62" applyFont="1" applyBorder="1" applyAlignment="1">
      <alignment horizontal="center" vertical="center"/>
      <protection/>
    </xf>
    <xf numFmtId="0" fontId="7" fillId="0" borderId="12" xfId="62" applyFont="1" applyBorder="1" applyAlignment="1">
      <alignment horizontal="center" vertical="center"/>
      <protection/>
    </xf>
    <xf numFmtId="0" fontId="0" fillId="0" borderId="0" xfId="0" applyNumberFormat="1" applyAlignment="1">
      <alignment/>
    </xf>
    <xf numFmtId="0" fontId="0" fillId="0" borderId="13" xfId="0" applyNumberFormat="1" applyBorder="1" applyAlignment="1">
      <alignment/>
    </xf>
    <xf numFmtId="0" fontId="7" fillId="0" borderId="0" xfId="62" applyFont="1" applyBorder="1" applyAlignment="1">
      <alignment horizontal="center" vertical="center"/>
      <protection/>
    </xf>
    <xf numFmtId="0" fontId="4" fillId="0" borderId="0" xfId="0" applyFont="1" applyAlignment="1">
      <alignment/>
    </xf>
    <xf numFmtId="0" fontId="8" fillId="0" borderId="0" xfId="62" applyFont="1" applyBorder="1" applyAlignment="1">
      <alignment vertical="center"/>
      <protection/>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horizontal="center"/>
    </xf>
    <xf numFmtId="0" fontId="0" fillId="0" borderId="0" xfId="62" applyFont="1" applyBorder="1" applyAlignment="1">
      <alignment horizontal="center"/>
      <protection/>
    </xf>
    <xf numFmtId="0" fontId="0" fillId="0" borderId="11" xfId="0" applyFill="1" applyBorder="1" applyAlignment="1">
      <alignment/>
    </xf>
    <xf numFmtId="176" fontId="0" fillId="0" borderId="0" xfId="62" applyNumberFormat="1" applyFont="1" applyBorder="1" applyAlignment="1">
      <alignment vertical="center"/>
      <protection/>
    </xf>
    <xf numFmtId="176" fontId="0" fillId="0" borderId="0" xfId="64" applyNumberFormat="1" applyFont="1" applyBorder="1" applyAlignment="1">
      <alignment vertical="center"/>
      <protection/>
    </xf>
    <xf numFmtId="0" fontId="0" fillId="0" borderId="0" xfId="62" applyFont="1" applyBorder="1" applyAlignment="1">
      <alignment horizontal="center" vertical="center"/>
      <protection/>
    </xf>
    <xf numFmtId="0" fontId="0" fillId="0" borderId="14" xfId="0" applyFill="1" applyBorder="1" applyAlignment="1">
      <alignment horizontal="center"/>
    </xf>
    <xf numFmtId="49" fontId="0" fillId="0" borderId="11" xfId="0" applyNumberFormat="1" applyFill="1" applyBorder="1" applyAlignment="1">
      <alignment horizontal="center"/>
    </xf>
    <xf numFmtId="0" fontId="0" fillId="0" borderId="11" xfId="0" applyFill="1" applyBorder="1" applyAlignment="1">
      <alignment horizontal="center"/>
    </xf>
    <xf numFmtId="176" fontId="10" fillId="0" borderId="0" xfId="64" applyNumberFormat="1" applyFont="1" applyBorder="1" applyAlignment="1">
      <alignment horizontal="right"/>
      <protection/>
    </xf>
    <xf numFmtId="176" fontId="0" fillId="0" borderId="0" xfId="62" applyNumberFormat="1" applyFont="1" applyBorder="1" applyAlignment="1">
      <alignment/>
      <protection/>
    </xf>
    <xf numFmtId="0" fontId="0" fillId="0" borderId="0" xfId="62" applyFont="1" applyBorder="1" applyAlignment="1">
      <alignment vertical="center"/>
      <protection/>
    </xf>
    <xf numFmtId="176" fontId="9" fillId="0" borderId="0" xfId="64" applyNumberFormat="1" applyFont="1" applyBorder="1" applyAlignment="1">
      <alignment vertical="center"/>
      <protection/>
    </xf>
    <xf numFmtId="0" fontId="10" fillId="0" borderId="0" xfId="62" applyFont="1" applyBorder="1" applyAlignment="1">
      <alignment/>
      <protection/>
    </xf>
    <xf numFmtId="0" fontId="11" fillId="0" borderId="0" xfId="0" applyFont="1" applyBorder="1" applyAlignment="1">
      <alignment vertical="center"/>
    </xf>
    <xf numFmtId="0" fontId="12" fillId="0" borderId="0" xfId="0" applyFont="1" applyFill="1" applyBorder="1" applyAlignment="1">
      <alignment/>
    </xf>
    <xf numFmtId="0" fontId="12" fillId="0" borderId="0" xfId="0" applyFont="1" applyFill="1" applyAlignment="1">
      <alignment/>
    </xf>
    <xf numFmtId="0" fontId="0" fillId="0" borderId="0" xfId="0" applyFill="1" applyAlignment="1">
      <alignment vertical="top"/>
    </xf>
    <xf numFmtId="0" fontId="12" fillId="0" borderId="0" xfId="0" applyFont="1" applyFill="1" applyBorder="1" applyAlignment="1">
      <alignment horizontal="left"/>
    </xf>
    <xf numFmtId="0" fontId="11" fillId="0" borderId="0" xfId="0" applyFont="1" applyFill="1" applyBorder="1" applyAlignment="1">
      <alignment vertical="center"/>
    </xf>
    <xf numFmtId="0" fontId="4" fillId="0" borderId="0" xfId="0" applyFont="1" applyFill="1" applyBorder="1" applyAlignment="1">
      <alignment horizontal="center"/>
    </xf>
    <xf numFmtId="0" fontId="12" fillId="0" borderId="0" xfId="0" applyFont="1" applyBorder="1" applyAlignment="1">
      <alignment horizontal="left"/>
    </xf>
    <xf numFmtId="0" fontId="4" fillId="0" borderId="0" xfId="0" applyFont="1" applyBorder="1" applyAlignment="1">
      <alignment horizontal="center"/>
    </xf>
    <xf numFmtId="0" fontId="12" fillId="0" borderId="0" xfId="0" applyFont="1" applyBorder="1" applyAlignment="1">
      <alignment/>
    </xf>
    <xf numFmtId="0" fontId="4" fillId="0" borderId="0" xfId="0" applyFont="1" applyBorder="1" applyAlignment="1">
      <alignment/>
    </xf>
    <xf numFmtId="0" fontId="9" fillId="0" borderId="0" xfId="62" applyFont="1" applyFill="1" applyBorder="1" applyAlignment="1">
      <alignment horizontal="center" vertical="center"/>
      <protection/>
    </xf>
    <xf numFmtId="0" fontId="4" fillId="0" borderId="0" xfId="62" applyFont="1" applyBorder="1" applyAlignment="1">
      <alignment horizontal="center"/>
      <protection/>
    </xf>
    <xf numFmtId="0" fontId="7" fillId="0" borderId="15" xfId="62" applyFont="1" applyFill="1" applyBorder="1" applyAlignment="1">
      <alignment horizontal="center" vertical="center"/>
      <protection/>
    </xf>
    <xf numFmtId="0" fontId="10" fillId="0" borderId="0" xfId="0" applyFont="1" applyAlignment="1">
      <alignment/>
    </xf>
    <xf numFmtId="0" fontId="10" fillId="0" borderId="0" xfId="62" applyFont="1" applyBorder="1" applyAlignment="1">
      <alignment horizontal="center"/>
      <protection/>
    </xf>
    <xf numFmtId="0" fontId="13" fillId="0" borderId="0" xfId="0" applyFont="1" applyAlignment="1">
      <alignment/>
    </xf>
    <xf numFmtId="176" fontId="10" fillId="0" borderId="0" xfId="62" applyNumberFormat="1" applyFont="1" applyBorder="1" applyAlignment="1">
      <alignment horizontal="left"/>
      <protection/>
    </xf>
    <xf numFmtId="0" fontId="9" fillId="0" borderId="12" xfId="64" applyNumberFormat="1" applyFont="1" applyBorder="1" applyAlignment="1">
      <alignment horizontal="right" vertical="center"/>
      <protection/>
    </xf>
    <xf numFmtId="0" fontId="9" fillId="0" borderId="0" xfId="64" applyNumberFormat="1" applyFont="1" applyBorder="1" applyAlignment="1">
      <alignment horizontal="right" vertical="center"/>
      <protection/>
    </xf>
    <xf numFmtId="0" fontId="9" fillId="0" borderId="12" xfId="62" applyFont="1" applyBorder="1" applyAlignment="1">
      <alignment horizontal="right" vertical="center"/>
      <protection/>
    </xf>
    <xf numFmtId="0" fontId="9" fillId="0" borderId="0" xfId="62" applyFont="1" applyBorder="1" applyAlignment="1">
      <alignment horizontal="right" vertical="center"/>
      <protection/>
    </xf>
    <xf numFmtId="0" fontId="0" fillId="0" borderId="0" xfId="0" applyFill="1" applyAlignment="1">
      <alignment horizontal="center"/>
    </xf>
    <xf numFmtId="0" fontId="4" fillId="0" borderId="0" xfId="62" applyFont="1" applyBorder="1" applyAlignment="1">
      <alignment/>
      <protection/>
    </xf>
    <xf numFmtId="0" fontId="0" fillId="0" borderId="0" xfId="0" applyFill="1" applyBorder="1" applyAlignment="1">
      <alignment horizontal="center"/>
    </xf>
    <xf numFmtId="0" fontId="0" fillId="0" borderId="0" xfId="0" applyNumberFormat="1" applyBorder="1" applyAlignment="1">
      <alignment horizontal="center"/>
    </xf>
    <xf numFmtId="49" fontId="0" fillId="0" borderId="0" xfId="0" applyNumberFormat="1" applyFill="1" applyBorder="1" applyAlignment="1">
      <alignment horizontal="center"/>
    </xf>
    <xf numFmtId="176" fontId="0" fillId="0" borderId="0" xfId="62" applyNumberFormat="1" applyFont="1" applyBorder="1" applyAlignment="1">
      <alignment horizontal="center" vertical="center"/>
      <protection/>
    </xf>
    <xf numFmtId="0" fontId="7" fillId="0" borderId="15" xfId="62" applyFont="1" applyFill="1" applyBorder="1" applyAlignment="1">
      <alignment vertical="center"/>
      <protection/>
    </xf>
    <xf numFmtId="0" fontId="7" fillId="0" borderId="15" xfId="62" applyFont="1" applyBorder="1" applyAlignment="1">
      <alignment horizontal="center" vertical="center"/>
      <protection/>
    </xf>
    <xf numFmtId="0" fontId="9" fillId="0" borderId="15" xfId="64" applyNumberFormat="1" applyFont="1" applyBorder="1" applyAlignment="1">
      <alignment vertical="center"/>
      <protection/>
    </xf>
    <xf numFmtId="0" fontId="7" fillId="0" borderId="0" xfId="62" applyFont="1" applyFill="1" applyBorder="1" applyAlignment="1">
      <alignment horizontal="center" vertical="center"/>
      <protection/>
    </xf>
    <xf numFmtId="0" fontId="7" fillId="0" borderId="0" xfId="62" applyFont="1" applyBorder="1" applyAlignment="1">
      <alignment vertical="center"/>
      <protection/>
    </xf>
    <xf numFmtId="0" fontId="9" fillId="0" borderId="0" xfId="64" applyNumberFormat="1" applyFont="1" applyBorder="1" applyAlignment="1">
      <alignment vertical="center"/>
      <protection/>
    </xf>
    <xf numFmtId="56" fontId="0" fillId="0" borderId="0" xfId="0" applyNumberFormat="1" applyFill="1" applyBorder="1" applyAlignment="1">
      <alignment/>
    </xf>
    <xf numFmtId="0" fontId="9" fillId="0" borderId="12" xfId="64" applyNumberFormat="1" applyFont="1" applyBorder="1" applyAlignment="1">
      <alignment vertical="center"/>
      <protection/>
    </xf>
    <xf numFmtId="56" fontId="0" fillId="0" borderId="15" xfId="0" applyNumberFormat="1" applyFill="1" applyBorder="1" applyAlignment="1">
      <alignment/>
    </xf>
    <xf numFmtId="49" fontId="0" fillId="0" borderId="15" xfId="0" applyNumberFormat="1" applyFill="1" applyBorder="1" applyAlignment="1">
      <alignment horizontal="center"/>
    </xf>
    <xf numFmtId="176" fontId="9" fillId="0" borderId="12" xfId="64" applyNumberFormat="1" applyFont="1" applyBorder="1" applyAlignment="1">
      <alignment vertical="center"/>
      <protection/>
    </xf>
    <xf numFmtId="0" fontId="9" fillId="0" borderId="16" xfId="62" applyFont="1" applyFill="1" applyBorder="1" applyAlignment="1">
      <alignment horizontal="center" vertical="center"/>
      <protection/>
    </xf>
    <xf numFmtId="0" fontId="7" fillId="0" borderId="10" xfId="62" applyFont="1" applyFill="1" applyBorder="1" applyAlignment="1">
      <alignment vertical="center"/>
      <protection/>
    </xf>
    <xf numFmtId="0" fontId="0" fillId="0" borderId="0" xfId="63">
      <alignment/>
      <protection/>
    </xf>
    <xf numFmtId="0" fontId="0" fillId="0" borderId="0" xfId="63" applyAlignment="1">
      <alignment horizontal="left"/>
      <protection/>
    </xf>
    <xf numFmtId="0" fontId="0" fillId="0" borderId="0" xfId="61">
      <alignment vertical="center"/>
      <protection/>
    </xf>
    <xf numFmtId="0" fontId="12" fillId="0" borderId="0" xfId="63" applyFont="1">
      <alignment/>
      <protection/>
    </xf>
    <xf numFmtId="0" fontId="12" fillId="0" borderId="0" xfId="61" applyFont="1">
      <alignment vertical="center"/>
      <protection/>
    </xf>
    <xf numFmtId="0" fontId="57" fillId="0" borderId="0" xfId="0" applyFont="1" applyAlignment="1">
      <alignment vertical="center"/>
    </xf>
    <xf numFmtId="0" fontId="12" fillId="0" borderId="0" xfId="63" applyFont="1" applyFill="1">
      <alignment/>
      <protection/>
    </xf>
    <xf numFmtId="0" fontId="58" fillId="0" borderId="0" xfId="0" applyFont="1" applyAlignment="1">
      <alignment vertical="center"/>
    </xf>
    <xf numFmtId="0" fontId="59" fillId="0" borderId="0" xfId="0" applyFont="1" applyAlignment="1">
      <alignment vertical="center"/>
    </xf>
    <xf numFmtId="0" fontId="52" fillId="0" borderId="0" xfId="0" applyFont="1" applyAlignment="1">
      <alignment vertical="center"/>
    </xf>
    <xf numFmtId="56" fontId="0" fillId="0" borderId="0" xfId="0" applyNumberFormat="1" applyFill="1" applyBorder="1" applyAlignment="1">
      <alignment horizontal="center"/>
    </xf>
    <xf numFmtId="0" fontId="17" fillId="0" borderId="17" xfId="62" applyFont="1" applyFill="1" applyBorder="1" applyAlignment="1">
      <alignment vertical="center"/>
      <protection/>
    </xf>
    <xf numFmtId="0" fontId="17" fillId="0" borderId="13" xfId="62" applyFont="1" applyFill="1" applyBorder="1" applyAlignment="1">
      <alignment horizontal="center" vertical="center"/>
      <protection/>
    </xf>
    <xf numFmtId="0" fontId="17" fillId="0" borderId="18" xfId="62" applyFont="1" applyFill="1" applyBorder="1" applyAlignment="1">
      <alignment horizontal="center" vertical="center"/>
      <protection/>
    </xf>
    <xf numFmtId="0" fontId="17" fillId="0" borderId="17" xfId="62" applyFont="1" applyFill="1" applyBorder="1" applyAlignment="1">
      <alignment horizontal="center" vertical="center"/>
      <protection/>
    </xf>
    <xf numFmtId="0" fontId="17" fillId="0" borderId="17" xfId="62" applyFont="1" applyBorder="1" applyAlignment="1">
      <alignment horizontal="center" vertical="center"/>
      <protection/>
    </xf>
    <xf numFmtId="0" fontId="17" fillId="0" borderId="18" xfId="62" applyFont="1" applyBorder="1" applyAlignment="1">
      <alignment horizontal="center" vertical="center"/>
      <protection/>
    </xf>
    <xf numFmtId="0" fontId="17" fillId="0" borderId="18" xfId="62" applyFont="1" applyFill="1" applyBorder="1" applyAlignment="1">
      <alignment vertical="center"/>
      <protection/>
    </xf>
    <xf numFmtId="0" fontId="17" fillId="0" borderId="17" xfId="62" applyFont="1" applyBorder="1" applyAlignment="1">
      <alignment vertical="center"/>
      <protection/>
    </xf>
    <xf numFmtId="0" fontId="17" fillId="0" borderId="18" xfId="62" applyFont="1" applyBorder="1" applyAlignment="1">
      <alignment vertical="center"/>
      <protection/>
    </xf>
    <xf numFmtId="0" fontId="17" fillId="0" borderId="11" xfId="64" applyNumberFormat="1" applyFont="1" applyBorder="1" applyAlignment="1">
      <alignment vertical="center"/>
      <protection/>
    </xf>
    <xf numFmtId="0" fontId="17" fillId="0" borderId="14" xfId="64" applyNumberFormat="1" applyFont="1" applyBorder="1" applyAlignment="1">
      <alignment vertical="center"/>
      <protection/>
    </xf>
    <xf numFmtId="0" fontId="5" fillId="0" borderId="10" xfId="0" applyFont="1" applyFill="1" applyBorder="1" applyAlignment="1">
      <alignment horizontal="center"/>
    </xf>
    <xf numFmtId="0" fontId="8" fillId="0" borderId="17"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8" fillId="0" borderId="18"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0" fillId="0" borderId="17"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56" fontId="0" fillId="0" borderId="17" xfId="0" applyNumberFormat="1" applyFill="1" applyBorder="1" applyAlignment="1">
      <alignment horizontal="center"/>
    </xf>
    <xf numFmtId="56" fontId="0" fillId="0" borderId="18" xfId="0" applyNumberFormat="1" applyFill="1" applyBorder="1" applyAlignment="1">
      <alignment horizontal="center"/>
    </xf>
    <xf numFmtId="0" fontId="0" fillId="0" borderId="0" xfId="0" applyFill="1" applyBorder="1" applyAlignment="1">
      <alignment horizontal="center"/>
    </xf>
    <xf numFmtId="0" fontId="7" fillId="0" borderId="15" xfId="62" applyFont="1" applyFill="1" applyBorder="1" applyAlignment="1">
      <alignment horizontal="center" vertical="center"/>
      <protection/>
    </xf>
    <xf numFmtId="56" fontId="0" fillId="0" borderId="0" xfId="0" applyNumberFormat="1" applyFill="1" applyBorder="1" applyAlignment="1">
      <alignment horizontal="center"/>
    </xf>
    <xf numFmtId="0" fontId="4" fillId="0" borderId="0" xfId="62" applyFont="1" applyBorder="1" applyAlignment="1">
      <alignment horizontal="center"/>
      <protection/>
    </xf>
    <xf numFmtId="0" fontId="15" fillId="0" borderId="0" xfId="0" applyFont="1" applyFill="1" applyBorder="1" applyAlignment="1">
      <alignment horizontal="center"/>
    </xf>
    <xf numFmtId="0" fontId="9" fillId="0" borderId="0" xfId="62" applyFont="1" applyFill="1" applyBorder="1" applyAlignment="1">
      <alignment horizontal="center" vertical="center"/>
      <protection/>
    </xf>
    <xf numFmtId="0" fontId="4" fillId="0" borderId="0" xfId="0" applyFont="1" applyBorder="1" applyAlignment="1">
      <alignment horizontal="center"/>
    </xf>
    <xf numFmtId="0" fontId="14" fillId="0" borderId="17" xfId="62" applyFont="1" applyFill="1" applyBorder="1" applyAlignment="1">
      <alignment horizontal="center" vertical="center"/>
      <protection/>
    </xf>
    <xf numFmtId="0" fontId="14" fillId="0" borderId="13" xfId="62" applyFont="1" applyFill="1" applyBorder="1" applyAlignment="1">
      <alignment horizontal="center" vertical="center"/>
      <protection/>
    </xf>
    <xf numFmtId="0" fontId="14" fillId="0" borderId="18" xfId="62" applyFont="1" applyFill="1" applyBorder="1" applyAlignment="1">
      <alignment horizontal="center" vertical="center"/>
      <protection/>
    </xf>
    <xf numFmtId="0" fontId="9" fillId="0" borderId="10" xfId="62" applyFont="1" applyFill="1" applyBorder="1" applyAlignment="1">
      <alignment horizontal="center" vertical="center"/>
      <protection/>
    </xf>
    <xf numFmtId="2" fontId="8" fillId="0" borderId="17" xfId="62" applyNumberFormat="1" applyFont="1" applyFill="1" applyBorder="1" applyAlignment="1">
      <alignment horizontal="center" vertical="center"/>
      <protection/>
    </xf>
    <xf numFmtId="2" fontId="8" fillId="0" borderId="13" xfId="62" applyNumberFormat="1" applyFont="1" applyFill="1" applyBorder="1" applyAlignment="1">
      <alignment horizontal="center" vertical="center"/>
      <protection/>
    </xf>
    <xf numFmtId="2" fontId="8" fillId="0" borderId="18" xfId="62" applyNumberFormat="1" applyFont="1" applyFill="1" applyBorder="1" applyAlignment="1">
      <alignment horizontal="center" vertical="center"/>
      <protection/>
    </xf>
    <xf numFmtId="0" fontId="4" fillId="0" borderId="10" xfId="0" applyFont="1" applyBorder="1" applyAlignment="1">
      <alignment horizontal="center"/>
    </xf>
    <xf numFmtId="0" fontId="4" fillId="0" borderId="10" xfId="62" applyFont="1" applyBorder="1" applyAlignment="1">
      <alignment horizontal="center"/>
      <protection/>
    </xf>
    <xf numFmtId="0" fontId="7" fillId="0" borderId="0" xfId="62" applyFont="1" applyFill="1" applyBorder="1" applyAlignment="1">
      <alignment horizontal="center" vertical="center"/>
      <protection/>
    </xf>
    <xf numFmtId="56" fontId="0" fillId="0" borderId="17" xfId="0" applyNumberFormat="1" applyFill="1" applyBorder="1" applyAlignment="1">
      <alignment horizontal="left"/>
    </xf>
    <xf numFmtId="0" fontId="0" fillId="0" borderId="18" xfId="0" applyBorder="1" applyAlignment="1">
      <alignment horizontal="left" vertical="center"/>
    </xf>
    <xf numFmtId="0" fontId="16" fillId="0" borderId="0" xfId="63" applyFont="1" applyAlignment="1">
      <alignment horizontal="center"/>
      <protection/>
    </xf>
    <xf numFmtId="0" fontId="60" fillId="0" borderId="0" xfId="0" applyFont="1" applyAlignment="1">
      <alignment horizontal="center" vertical="center"/>
    </xf>
    <xf numFmtId="0" fontId="61" fillId="0" borderId="0" xfId="0" applyFont="1" applyAlignment="1">
      <alignment horizontal="center" vertical="center"/>
    </xf>
    <xf numFmtId="0" fontId="0" fillId="0" borderId="15" xfId="0" applyFill="1" applyBorder="1" applyAlignment="1">
      <alignment horizontal="center"/>
    </xf>
    <xf numFmtId="0" fontId="4" fillId="0" borderId="0" xfId="0" applyFont="1" applyFill="1" applyBorder="1" applyAlignment="1">
      <alignment/>
    </xf>
    <xf numFmtId="0" fontId="11" fillId="0" borderId="0" xfId="0" applyFont="1" applyFill="1" applyBorder="1" applyAlignment="1">
      <alignment/>
    </xf>
    <xf numFmtId="1" fontId="12" fillId="0" borderId="0" xfId="0" applyNumberFormat="1" applyFont="1" applyFill="1" applyBorder="1" applyAlignment="1">
      <alignment/>
    </xf>
    <xf numFmtId="56" fontId="12" fillId="0" borderId="0" xfId="0" applyNumberFormat="1" applyFont="1" applyFill="1" applyBorder="1" applyAlignment="1">
      <alignment/>
    </xf>
    <xf numFmtId="3" fontId="12" fillId="0" borderId="0" xfId="0" applyNumberFormat="1" applyFont="1" applyFill="1" applyBorder="1" applyAlignment="1">
      <alignment/>
    </xf>
    <xf numFmtId="56" fontId="12" fillId="0" borderId="0" xfId="0" applyNumberFormat="1" applyFont="1" applyFill="1" applyBorder="1" applyAlignment="1">
      <alignment horizontal="center"/>
    </xf>
    <xf numFmtId="0" fontId="12" fillId="0" borderId="0" xfId="0" applyFont="1" applyFill="1" applyBorder="1" applyAlignment="1">
      <alignment horizontal="center"/>
    </xf>
    <xf numFmtId="176" fontId="0" fillId="0" borderId="0" xfId="62" applyNumberFormat="1" applyFont="1" applyBorder="1" applyAlignment="1">
      <alignment horizontal="center" vertical="center"/>
      <protection/>
    </xf>
    <xf numFmtId="0" fontId="17" fillId="0" borderId="11" xfId="62" applyFont="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8-1ジュ" xfId="62"/>
    <cellStyle name="標準_Sheet1" xfId="63"/>
    <cellStyle name="標準_実績"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29</xdr:row>
      <xdr:rowOff>66675</xdr:rowOff>
    </xdr:from>
    <xdr:to>
      <xdr:col>29</xdr:col>
      <xdr:colOff>352425</xdr:colOff>
      <xdr:row>31</xdr:row>
      <xdr:rowOff>142875</xdr:rowOff>
    </xdr:to>
    <xdr:sp>
      <xdr:nvSpPr>
        <xdr:cNvPr id="1" name="AutoShape 1"/>
        <xdr:cNvSpPr>
          <a:spLocks/>
        </xdr:cNvSpPr>
      </xdr:nvSpPr>
      <xdr:spPr>
        <a:xfrm>
          <a:off x="10534650" y="8077200"/>
          <a:ext cx="695325" cy="62865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28</xdr:col>
      <xdr:colOff>9525</xdr:colOff>
      <xdr:row>29</xdr:row>
      <xdr:rowOff>66675</xdr:rowOff>
    </xdr:from>
    <xdr:to>
      <xdr:col>29</xdr:col>
      <xdr:colOff>352425</xdr:colOff>
      <xdr:row>31</xdr:row>
      <xdr:rowOff>142875</xdr:rowOff>
    </xdr:to>
    <xdr:sp>
      <xdr:nvSpPr>
        <xdr:cNvPr id="2" name="AutoShape 2"/>
        <xdr:cNvSpPr>
          <a:spLocks/>
        </xdr:cNvSpPr>
      </xdr:nvSpPr>
      <xdr:spPr>
        <a:xfrm>
          <a:off x="10534650" y="8077200"/>
          <a:ext cx="695325" cy="62865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21</xdr:col>
      <xdr:colOff>9525</xdr:colOff>
      <xdr:row>27</xdr:row>
      <xdr:rowOff>66675</xdr:rowOff>
    </xdr:from>
    <xdr:to>
      <xdr:col>22</xdr:col>
      <xdr:colOff>352425</xdr:colOff>
      <xdr:row>29</xdr:row>
      <xdr:rowOff>142875</xdr:rowOff>
    </xdr:to>
    <xdr:sp>
      <xdr:nvSpPr>
        <xdr:cNvPr id="3" name="AutoShape 1"/>
        <xdr:cNvSpPr>
          <a:spLocks/>
        </xdr:cNvSpPr>
      </xdr:nvSpPr>
      <xdr:spPr>
        <a:xfrm>
          <a:off x="8067675" y="7524750"/>
          <a:ext cx="695325" cy="62865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21</xdr:col>
      <xdr:colOff>9525</xdr:colOff>
      <xdr:row>27</xdr:row>
      <xdr:rowOff>66675</xdr:rowOff>
    </xdr:from>
    <xdr:to>
      <xdr:col>22</xdr:col>
      <xdr:colOff>352425</xdr:colOff>
      <xdr:row>29</xdr:row>
      <xdr:rowOff>142875</xdr:rowOff>
    </xdr:to>
    <xdr:sp>
      <xdr:nvSpPr>
        <xdr:cNvPr id="4" name="AutoShape 2"/>
        <xdr:cNvSpPr>
          <a:spLocks/>
        </xdr:cNvSpPr>
      </xdr:nvSpPr>
      <xdr:spPr>
        <a:xfrm>
          <a:off x="8067675" y="7524750"/>
          <a:ext cx="695325" cy="62865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40</xdr:row>
      <xdr:rowOff>66675</xdr:rowOff>
    </xdr:from>
    <xdr:to>
      <xdr:col>31</xdr:col>
      <xdr:colOff>352425</xdr:colOff>
      <xdr:row>42</xdr:row>
      <xdr:rowOff>142875</xdr:rowOff>
    </xdr:to>
    <xdr:sp>
      <xdr:nvSpPr>
        <xdr:cNvPr id="1" name="AutoShape 1"/>
        <xdr:cNvSpPr>
          <a:spLocks/>
        </xdr:cNvSpPr>
      </xdr:nvSpPr>
      <xdr:spPr>
        <a:xfrm>
          <a:off x="11439525" y="9229725"/>
          <a:ext cx="695325" cy="53340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33</xdr:col>
      <xdr:colOff>171450</xdr:colOff>
      <xdr:row>40</xdr:row>
      <xdr:rowOff>76200</xdr:rowOff>
    </xdr:from>
    <xdr:to>
      <xdr:col>35</xdr:col>
      <xdr:colOff>161925</xdr:colOff>
      <xdr:row>42</xdr:row>
      <xdr:rowOff>152400</xdr:rowOff>
    </xdr:to>
    <xdr:sp>
      <xdr:nvSpPr>
        <xdr:cNvPr id="2" name="AutoShape 2"/>
        <xdr:cNvSpPr>
          <a:spLocks/>
        </xdr:cNvSpPr>
      </xdr:nvSpPr>
      <xdr:spPr>
        <a:xfrm>
          <a:off x="12658725" y="9239250"/>
          <a:ext cx="695325" cy="533400"/>
        </a:xfrm>
        <a:prstGeom prst="wedgeRoundRectCallout">
          <a:avLst>
            <a:gd name="adj1" fmla="val -94828"/>
            <a:gd name="adj2" fmla="val -54546"/>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9</xdr:row>
      <xdr:rowOff>76200</xdr:rowOff>
    </xdr:from>
    <xdr:to>
      <xdr:col>9</xdr:col>
      <xdr:colOff>323850</xdr:colOff>
      <xdr:row>35</xdr:row>
      <xdr:rowOff>161925</xdr:rowOff>
    </xdr:to>
    <xdr:pic>
      <xdr:nvPicPr>
        <xdr:cNvPr id="1" name="Picture 2"/>
        <xdr:cNvPicPr preferRelativeResize="1">
          <a:picLocks noChangeAspect="1"/>
        </xdr:cNvPicPr>
      </xdr:nvPicPr>
      <xdr:blipFill>
        <a:blip r:embed="rId1"/>
        <a:stretch>
          <a:fillRect/>
        </a:stretch>
      </xdr:blipFill>
      <xdr:spPr>
        <a:xfrm>
          <a:off x="247650" y="2286000"/>
          <a:ext cx="6248400" cy="431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58"/>
  <sheetViews>
    <sheetView tabSelected="1" zoomScalePageLayoutView="0" workbookViewId="0" topLeftCell="A1">
      <selection activeCell="A1" sqref="A1"/>
    </sheetView>
  </sheetViews>
  <sheetFormatPr defaultColWidth="9.00390625" defaultRowHeight="13.5"/>
  <cols>
    <col min="1" max="1" width="3.00390625" style="4" customWidth="1"/>
    <col min="2" max="4" width="6.625" style="4" customWidth="1"/>
    <col min="5" max="17" width="4.625" style="4" customWidth="1"/>
    <col min="18" max="18" width="3.00390625" style="4" customWidth="1"/>
    <col min="19" max="20" width="6.625" style="4" customWidth="1"/>
    <col min="21" max="21" width="6.50390625" style="4" customWidth="1"/>
    <col min="22" max="36" width="4.625" style="4" customWidth="1"/>
    <col min="37" max="16384" width="9.00390625" style="4" customWidth="1"/>
  </cols>
  <sheetData>
    <row r="1" spans="1:36" ht="21.75" customHeight="1">
      <c r="A1" s="2"/>
      <c r="B1" s="2"/>
      <c r="C1" s="95" t="s">
        <v>52</v>
      </c>
      <c r="D1" s="95"/>
      <c r="E1" s="3" t="s">
        <v>193</v>
      </c>
      <c r="F1" s="2"/>
      <c r="G1" s="2"/>
      <c r="H1" s="2"/>
      <c r="I1" s="2"/>
      <c r="J1" s="2"/>
      <c r="R1" s="2"/>
      <c r="S1" s="2"/>
      <c r="T1" s="95" t="s">
        <v>52</v>
      </c>
      <c r="U1" s="95"/>
      <c r="V1" s="3" t="s">
        <v>101</v>
      </c>
      <c r="W1" s="2"/>
      <c r="X1" s="2"/>
      <c r="Y1" s="2"/>
      <c r="Z1" s="2"/>
      <c r="AA1" s="2"/>
      <c r="AH1" s="1"/>
      <c r="AI1" s="1"/>
      <c r="AJ1" s="1"/>
    </row>
    <row r="2" spans="1:36" ht="21.75" customHeight="1">
      <c r="A2" s="8" t="s">
        <v>2</v>
      </c>
      <c r="B2" s="96" t="s">
        <v>20</v>
      </c>
      <c r="C2" s="97"/>
      <c r="D2" s="98"/>
      <c r="E2" s="99" t="s">
        <v>71</v>
      </c>
      <c r="F2" s="100"/>
      <c r="G2" s="101"/>
      <c r="H2" s="99" t="s">
        <v>86</v>
      </c>
      <c r="I2" s="100"/>
      <c r="J2" s="101"/>
      <c r="K2" s="99" t="s">
        <v>189</v>
      </c>
      <c r="L2" s="100"/>
      <c r="M2" s="101"/>
      <c r="N2" s="9" t="s">
        <v>3</v>
      </c>
      <c r="O2" s="9" t="s">
        <v>4</v>
      </c>
      <c r="P2" s="9" t="s">
        <v>5</v>
      </c>
      <c r="Q2" s="10"/>
      <c r="R2" s="8" t="s">
        <v>2</v>
      </c>
      <c r="S2" s="96" t="s">
        <v>19</v>
      </c>
      <c r="T2" s="97"/>
      <c r="U2" s="98"/>
      <c r="V2" s="99" t="s">
        <v>72</v>
      </c>
      <c r="W2" s="100"/>
      <c r="X2" s="101"/>
      <c r="Y2" s="99" t="s">
        <v>59</v>
      </c>
      <c r="Z2" s="100"/>
      <c r="AA2" s="101"/>
      <c r="AB2" s="99" t="s">
        <v>74</v>
      </c>
      <c r="AC2" s="100"/>
      <c r="AD2" s="101"/>
      <c r="AE2" s="9" t="s">
        <v>3</v>
      </c>
      <c r="AF2" s="9" t="s">
        <v>4</v>
      </c>
      <c r="AG2" s="9" t="s">
        <v>5</v>
      </c>
      <c r="AH2" s="1"/>
      <c r="AI2" s="1"/>
      <c r="AJ2" s="1"/>
    </row>
    <row r="3" spans="1:36" ht="21.75" customHeight="1">
      <c r="A3" s="8">
        <v>1</v>
      </c>
      <c r="B3" s="99" t="s">
        <v>70</v>
      </c>
      <c r="C3" s="100"/>
      <c r="D3" s="101"/>
      <c r="E3" s="84"/>
      <c r="F3" s="85" t="s">
        <v>6</v>
      </c>
      <c r="G3" s="86"/>
      <c r="H3" s="87">
        <v>4</v>
      </c>
      <c r="I3" s="85" t="s">
        <v>226</v>
      </c>
      <c r="J3" s="86">
        <v>1</v>
      </c>
      <c r="K3" s="88">
        <v>0</v>
      </c>
      <c r="L3" s="85" t="s">
        <v>225</v>
      </c>
      <c r="M3" s="89">
        <v>5</v>
      </c>
      <c r="N3" s="93">
        <v>3</v>
      </c>
      <c r="O3" s="93">
        <v>-2</v>
      </c>
      <c r="P3" s="93">
        <v>2</v>
      </c>
      <c r="Q3" s="10"/>
      <c r="R3" s="8">
        <v>1</v>
      </c>
      <c r="S3" s="99" t="s">
        <v>72</v>
      </c>
      <c r="T3" s="100"/>
      <c r="U3" s="101"/>
      <c r="V3" s="84"/>
      <c r="W3" s="85" t="s">
        <v>6</v>
      </c>
      <c r="X3" s="86"/>
      <c r="Y3" s="87">
        <v>6</v>
      </c>
      <c r="Z3" s="85" t="s">
        <v>226</v>
      </c>
      <c r="AA3" s="86">
        <v>0</v>
      </c>
      <c r="AB3" s="88">
        <v>7</v>
      </c>
      <c r="AC3" s="85" t="s">
        <v>226</v>
      </c>
      <c r="AD3" s="89">
        <v>0</v>
      </c>
      <c r="AE3" s="93">
        <v>6</v>
      </c>
      <c r="AF3" s="93">
        <v>13</v>
      </c>
      <c r="AG3" s="93">
        <v>1</v>
      </c>
      <c r="AH3" s="1"/>
      <c r="AI3" s="1"/>
      <c r="AJ3" s="1"/>
    </row>
    <row r="4" spans="1:36" ht="21.75" customHeight="1">
      <c r="A4" s="8">
        <v>2</v>
      </c>
      <c r="B4" s="99" t="s">
        <v>85</v>
      </c>
      <c r="C4" s="100"/>
      <c r="D4" s="101"/>
      <c r="E4" s="87">
        <v>1</v>
      </c>
      <c r="F4" s="85" t="s">
        <v>225</v>
      </c>
      <c r="G4" s="86">
        <v>4</v>
      </c>
      <c r="H4" s="84"/>
      <c r="I4" s="85" t="s">
        <v>6</v>
      </c>
      <c r="J4" s="90"/>
      <c r="K4" s="88">
        <v>0</v>
      </c>
      <c r="L4" s="85" t="s">
        <v>225</v>
      </c>
      <c r="M4" s="89">
        <v>9</v>
      </c>
      <c r="N4" s="93">
        <v>0</v>
      </c>
      <c r="O4" s="93">
        <v>-12</v>
      </c>
      <c r="P4" s="93">
        <v>3</v>
      </c>
      <c r="Q4" s="10"/>
      <c r="R4" s="8">
        <v>2</v>
      </c>
      <c r="S4" s="99" t="s">
        <v>58</v>
      </c>
      <c r="T4" s="100"/>
      <c r="U4" s="101"/>
      <c r="V4" s="87">
        <v>0</v>
      </c>
      <c r="W4" s="85" t="s">
        <v>225</v>
      </c>
      <c r="X4" s="86">
        <v>6</v>
      </c>
      <c r="Y4" s="84"/>
      <c r="Z4" s="85" t="s">
        <v>6</v>
      </c>
      <c r="AA4" s="90"/>
      <c r="AB4" s="88">
        <v>3</v>
      </c>
      <c r="AC4" s="85" t="s">
        <v>226</v>
      </c>
      <c r="AD4" s="89">
        <v>0</v>
      </c>
      <c r="AE4" s="93">
        <v>3</v>
      </c>
      <c r="AF4" s="93">
        <v>-3</v>
      </c>
      <c r="AG4" s="93">
        <v>2</v>
      </c>
      <c r="AH4" s="1"/>
      <c r="AI4" s="1"/>
      <c r="AJ4" s="1"/>
    </row>
    <row r="5" spans="1:36" ht="21.75" customHeight="1">
      <c r="A5" s="8">
        <v>3</v>
      </c>
      <c r="B5" s="99" t="s">
        <v>189</v>
      </c>
      <c r="C5" s="100"/>
      <c r="D5" s="101"/>
      <c r="E5" s="87">
        <v>5</v>
      </c>
      <c r="F5" s="85" t="s">
        <v>226</v>
      </c>
      <c r="G5" s="86">
        <v>0</v>
      </c>
      <c r="H5" s="87">
        <v>9</v>
      </c>
      <c r="I5" s="85" t="s">
        <v>226</v>
      </c>
      <c r="J5" s="86">
        <v>0</v>
      </c>
      <c r="K5" s="91"/>
      <c r="L5" s="85" t="s">
        <v>6</v>
      </c>
      <c r="M5" s="92"/>
      <c r="N5" s="93">
        <v>6</v>
      </c>
      <c r="O5" s="93">
        <v>14</v>
      </c>
      <c r="P5" s="94">
        <v>1</v>
      </c>
      <c r="Q5" s="10"/>
      <c r="R5" s="8">
        <v>3</v>
      </c>
      <c r="S5" s="99" t="s">
        <v>74</v>
      </c>
      <c r="T5" s="100"/>
      <c r="U5" s="101"/>
      <c r="V5" s="87">
        <v>0</v>
      </c>
      <c r="W5" s="85" t="s">
        <v>225</v>
      </c>
      <c r="X5" s="86">
        <v>7</v>
      </c>
      <c r="Y5" s="87">
        <v>0</v>
      </c>
      <c r="Z5" s="85" t="s">
        <v>225</v>
      </c>
      <c r="AA5" s="86">
        <v>3</v>
      </c>
      <c r="AB5" s="91"/>
      <c r="AC5" s="85" t="s">
        <v>6</v>
      </c>
      <c r="AD5" s="92"/>
      <c r="AE5" s="93">
        <v>0</v>
      </c>
      <c r="AF5" s="93">
        <v>-10</v>
      </c>
      <c r="AG5" s="94">
        <v>3</v>
      </c>
      <c r="AH5" s="1"/>
      <c r="AI5" s="1"/>
      <c r="AJ5" s="1"/>
    </row>
    <row r="6" spans="1:36" ht="21.75" customHeight="1">
      <c r="A6" s="8" t="s">
        <v>2</v>
      </c>
      <c r="B6" s="96" t="s">
        <v>20</v>
      </c>
      <c r="C6" s="97"/>
      <c r="D6" s="98"/>
      <c r="E6" s="99" t="s">
        <v>66</v>
      </c>
      <c r="F6" s="100"/>
      <c r="G6" s="101"/>
      <c r="H6" s="99" t="s">
        <v>65</v>
      </c>
      <c r="I6" s="100"/>
      <c r="J6" s="101"/>
      <c r="K6" s="99" t="s">
        <v>79</v>
      </c>
      <c r="L6" s="100"/>
      <c r="M6" s="101"/>
      <c r="N6" s="9" t="s">
        <v>3</v>
      </c>
      <c r="O6" s="9" t="s">
        <v>4</v>
      </c>
      <c r="P6" s="9" t="s">
        <v>5</v>
      </c>
      <c r="Q6" s="10"/>
      <c r="R6" s="8" t="s">
        <v>2</v>
      </c>
      <c r="S6" s="96" t="s">
        <v>19</v>
      </c>
      <c r="T6" s="97"/>
      <c r="U6" s="98"/>
      <c r="V6" s="99" t="s">
        <v>57</v>
      </c>
      <c r="W6" s="100"/>
      <c r="X6" s="101"/>
      <c r="Y6" s="99" t="s">
        <v>61</v>
      </c>
      <c r="Z6" s="100"/>
      <c r="AA6" s="101"/>
      <c r="AB6" s="99" t="s">
        <v>76</v>
      </c>
      <c r="AC6" s="100"/>
      <c r="AD6" s="101"/>
      <c r="AE6" s="9" t="s">
        <v>3</v>
      </c>
      <c r="AF6" s="9" t="s">
        <v>4</v>
      </c>
      <c r="AG6" s="9" t="s">
        <v>5</v>
      </c>
      <c r="AH6" s="1"/>
      <c r="AI6" s="1"/>
      <c r="AJ6" s="1"/>
    </row>
    <row r="7" spans="1:36" ht="21.75" customHeight="1">
      <c r="A7" s="8">
        <v>4</v>
      </c>
      <c r="B7" s="99" t="s">
        <v>66</v>
      </c>
      <c r="C7" s="100"/>
      <c r="D7" s="101"/>
      <c r="E7" s="84"/>
      <c r="F7" s="85" t="s">
        <v>6</v>
      </c>
      <c r="G7" s="86"/>
      <c r="H7" s="87">
        <v>8</v>
      </c>
      <c r="I7" s="85" t="s">
        <v>226</v>
      </c>
      <c r="J7" s="86">
        <v>0</v>
      </c>
      <c r="K7" s="88">
        <v>5</v>
      </c>
      <c r="L7" s="85" t="s">
        <v>226</v>
      </c>
      <c r="M7" s="89">
        <v>0</v>
      </c>
      <c r="N7" s="93">
        <v>6</v>
      </c>
      <c r="O7" s="93">
        <v>13</v>
      </c>
      <c r="P7" s="93">
        <v>1</v>
      </c>
      <c r="Q7" s="10"/>
      <c r="R7" s="8">
        <v>4</v>
      </c>
      <c r="S7" s="99" t="s">
        <v>56</v>
      </c>
      <c r="T7" s="100"/>
      <c r="U7" s="101"/>
      <c r="V7" s="84"/>
      <c r="W7" s="85" t="s">
        <v>6</v>
      </c>
      <c r="X7" s="86"/>
      <c r="Y7" s="87">
        <v>2</v>
      </c>
      <c r="Z7" s="85" t="s">
        <v>224</v>
      </c>
      <c r="AA7" s="86">
        <v>2</v>
      </c>
      <c r="AB7" s="88">
        <v>0</v>
      </c>
      <c r="AC7" s="85" t="s">
        <v>225</v>
      </c>
      <c r="AD7" s="89">
        <v>6</v>
      </c>
      <c r="AE7" s="93">
        <v>1</v>
      </c>
      <c r="AF7" s="93">
        <v>-6</v>
      </c>
      <c r="AG7" s="93">
        <v>3</v>
      </c>
      <c r="AH7" s="1"/>
      <c r="AI7" s="1"/>
      <c r="AJ7" s="1"/>
    </row>
    <row r="8" spans="1:36" ht="21.75" customHeight="1">
      <c r="A8" s="8">
        <v>5</v>
      </c>
      <c r="B8" s="99" t="s">
        <v>65</v>
      </c>
      <c r="C8" s="100"/>
      <c r="D8" s="101"/>
      <c r="E8" s="87">
        <v>0</v>
      </c>
      <c r="F8" s="85" t="s">
        <v>225</v>
      </c>
      <c r="G8" s="86">
        <v>8</v>
      </c>
      <c r="H8" s="84"/>
      <c r="I8" s="85" t="s">
        <v>6</v>
      </c>
      <c r="J8" s="90"/>
      <c r="K8" s="88">
        <v>2</v>
      </c>
      <c r="L8" s="85" t="s">
        <v>225</v>
      </c>
      <c r="M8" s="89">
        <v>5</v>
      </c>
      <c r="N8" s="93">
        <v>0</v>
      </c>
      <c r="O8" s="93">
        <v>-11</v>
      </c>
      <c r="P8" s="93">
        <v>3</v>
      </c>
      <c r="Q8" s="10"/>
      <c r="R8" s="8">
        <v>5</v>
      </c>
      <c r="S8" s="99" t="s">
        <v>60</v>
      </c>
      <c r="T8" s="100"/>
      <c r="U8" s="101"/>
      <c r="V8" s="87">
        <v>2</v>
      </c>
      <c r="W8" s="85" t="s">
        <v>224</v>
      </c>
      <c r="X8" s="86">
        <v>2</v>
      </c>
      <c r="Y8" s="84"/>
      <c r="Z8" s="85" t="s">
        <v>6</v>
      </c>
      <c r="AA8" s="90"/>
      <c r="AB8" s="88">
        <v>0</v>
      </c>
      <c r="AC8" s="85" t="s">
        <v>225</v>
      </c>
      <c r="AD8" s="89">
        <v>3</v>
      </c>
      <c r="AE8" s="93">
        <v>1</v>
      </c>
      <c r="AF8" s="93">
        <v>-3</v>
      </c>
      <c r="AG8" s="93">
        <v>2</v>
      </c>
      <c r="AH8" s="1"/>
      <c r="AI8" s="1"/>
      <c r="AJ8" s="1"/>
    </row>
    <row r="9" spans="1:36" ht="21.75" customHeight="1">
      <c r="A9" s="8">
        <v>6</v>
      </c>
      <c r="B9" s="99" t="s">
        <v>79</v>
      </c>
      <c r="C9" s="100"/>
      <c r="D9" s="101"/>
      <c r="E9" s="87">
        <v>0</v>
      </c>
      <c r="F9" s="85" t="s">
        <v>225</v>
      </c>
      <c r="G9" s="86">
        <v>5</v>
      </c>
      <c r="H9" s="87">
        <v>5</v>
      </c>
      <c r="I9" s="85" t="s">
        <v>226</v>
      </c>
      <c r="J9" s="86">
        <v>2</v>
      </c>
      <c r="K9" s="91"/>
      <c r="L9" s="85" t="s">
        <v>6</v>
      </c>
      <c r="M9" s="92"/>
      <c r="N9" s="93">
        <v>3</v>
      </c>
      <c r="O9" s="93">
        <v>-2</v>
      </c>
      <c r="P9" s="94">
        <v>2</v>
      </c>
      <c r="Q9" s="10"/>
      <c r="R9" s="8">
        <v>6</v>
      </c>
      <c r="S9" s="99" t="s">
        <v>76</v>
      </c>
      <c r="T9" s="100"/>
      <c r="U9" s="101"/>
      <c r="V9" s="87">
        <v>6</v>
      </c>
      <c r="W9" s="85" t="s">
        <v>226</v>
      </c>
      <c r="X9" s="86">
        <v>0</v>
      </c>
      <c r="Y9" s="87">
        <v>3</v>
      </c>
      <c r="Z9" s="85" t="s">
        <v>226</v>
      </c>
      <c r="AA9" s="86">
        <v>0</v>
      </c>
      <c r="AB9" s="91"/>
      <c r="AC9" s="85" t="s">
        <v>6</v>
      </c>
      <c r="AD9" s="92"/>
      <c r="AE9" s="93">
        <v>6</v>
      </c>
      <c r="AF9" s="93">
        <v>9</v>
      </c>
      <c r="AG9" s="94">
        <v>1</v>
      </c>
      <c r="AH9" s="1"/>
      <c r="AI9" s="1"/>
      <c r="AJ9" s="1"/>
    </row>
    <row r="10" spans="1:36" ht="21.75" customHeight="1">
      <c r="A10" s="2"/>
      <c r="B10" s="2"/>
      <c r="C10" s="2"/>
      <c r="D10" s="2"/>
      <c r="E10" s="3" t="s">
        <v>192</v>
      </c>
      <c r="F10" s="2"/>
      <c r="G10" s="2"/>
      <c r="H10" s="2"/>
      <c r="I10" s="2"/>
      <c r="J10" s="2"/>
      <c r="N10" s="11"/>
      <c r="O10" s="11"/>
      <c r="P10" s="12"/>
      <c r="Q10" s="13"/>
      <c r="R10" s="2"/>
      <c r="S10" s="2"/>
      <c r="T10" s="2"/>
      <c r="U10" s="2"/>
      <c r="V10" s="3" t="s">
        <v>161</v>
      </c>
      <c r="W10" s="2"/>
      <c r="X10" s="2"/>
      <c r="Y10" s="2"/>
      <c r="Z10" s="2"/>
      <c r="AA10" s="2"/>
      <c r="AE10" s="11"/>
      <c r="AF10" s="11"/>
      <c r="AG10" s="12"/>
      <c r="AH10" s="1"/>
      <c r="AI10" s="1"/>
      <c r="AJ10" s="1"/>
    </row>
    <row r="11" spans="1:38" ht="21.75" customHeight="1">
      <c r="A11" s="8" t="s">
        <v>2</v>
      </c>
      <c r="B11" s="96" t="s">
        <v>20</v>
      </c>
      <c r="C11" s="97"/>
      <c r="D11" s="98"/>
      <c r="E11" s="99" t="s">
        <v>64</v>
      </c>
      <c r="F11" s="100"/>
      <c r="G11" s="101"/>
      <c r="H11" s="99" t="s">
        <v>78</v>
      </c>
      <c r="I11" s="100"/>
      <c r="J11" s="101"/>
      <c r="K11" s="99" t="s">
        <v>141</v>
      </c>
      <c r="L11" s="100"/>
      <c r="M11" s="101"/>
      <c r="N11" s="9" t="s">
        <v>3</v>
      </c>
      <c r="O11" s="9" t="s">
        <v>4</v>
      </c>
      <c r="P11" s="9" t="s">
        <v>5</v>
      </c>
      <c r="Q11" s="10"/>
      <c r="R11" s="8" t="s">
        <v>2</v>
      </c>
      <c r="S11" s="96" t="s">
        <v>160</v>
      </c>
      <c r="T11" s="97"/>
      <c r="U11" s="98"/>
      <c r="V11" s="99" t="s">
        <v>84</v>
      </c>
      <c r="W11" s="100"/>
      <c r="X11" s="101"/>
      <c r="Y11" s="99" t="s">
        <v>80</v>
      </c>
      <c r="Z11" s="100"/>
      <c r="AA11" s="101"/>
      <c r="AB11" s="99" t="s">
        <v>77</v>
      </c>
      <c r="AC11" s="100"/>
      <c r="AD11" s="101"/>
      <c r="AE11" s="9" t="s">
        <v>3</v>
      </c>
      <c r="AF11" s="9" t="s">
        <v>4</v>
      </c>
      <c r="AG11" s="9" t="s">
        <v>5</v>
      </c>
      <c r="AH11" s="1"/>
      <c r="AI11" s="1"/>
      <c r="AJ11" s="1"/>
      <c r="AK11" s="13"/>
      <c r="AL11" s="13"/>
    </row>
    <row r="12" spans="1:38" ht="21.75" customHeight="1">
      <c r="A12" s="8">
        <v>1</v>
      </c>
      <c r="B12" s="99" t="s">
        <v>64</v>
      </c>
      <c r="C12" s="100"/>
      <c r="D12" s="101"/>
      <c r="E12" s="84"/>
      <c r="F12" s="85" t="s">
        <v>6</v>
      </c>
      <c r="G12" s="86"/>
      <c r="H12" s="87">
        <v>1</v>
      </c>
      <c r="I12" s="85" t="s">
        <v>226</v>
      </c>
      <c r="J12" s="86">
        <v>0</v>
      </c>
      <c r="K12" s="88">
        <v>0</v>
      </c>
      <c r="L12" s="85" t="s">
        <v>224</v>
      </c>
      <c r="M12" s="89">
        <v>0</v>
      </c>
      <c r="N12" s="93">
        <v>4</v>
      </c>
      <c r="O12" s="93">
        <v>1</v>
      </c>
      <c r="P12" s="93">
        <v>2</v>
      </c>
      <c r="Q12" s="10"/>
      <c r="R12" s="8">
        <v>1</v>
      </c>
      <c r="S12" s="99" t="s">
        <v>84</v>
      </c>
      <c r="T12" s="100"/>
      <c r="U12" s="101"/>
      <c r="V12" s="84"/>
      <c r="W12" s="85" t="s">
        <v>6</v>
      </c>
      <c r="X12" s="86"/>
      <c r="Y12" s="87">
        <v>5</v>
      </c>
      <c r="Z12" s="85" t="s">
        <v>226</v>
      </c>
      <c r="AA12" s="86">
        <v>3</v>
      </c>
      <c r="AB12" s="88">
        <v>3</v>
      </c>
      <c r="AC12" s="85" t="s">
        <v>226</v>
      </c>
      <c r="AD12" s="89">
        <v>1</v>
      </c>
      <c r="AE12" s="93">
        <v>6</v>
      </c>
      <c r="AF12" s="93">
        <v>4</v>
      </c>
      <c r="AG12" s="93">
        <v>1</v>
      </c>
      <c r="AH12" s="50"/>
      <c r="AI12" s="51"/>
      <c r="AJ12" s="51"/>
      <c r="AK12" s="13"/>
      <c r="AL12" s="13"/>
    </row>
    <row r="13" spans="1:38" ht="21.75" customHeight="1">
      <c r="A13" s="8">
        <v>2</v>
      </c>
      <c r="B13" s="99" t="s">
        <v>78</v>
      </c>
      <c r="C13" s="100"/>
      <c r="D13" s="101"/>
      <c r="E13" s="87">
        <v>0</v>
      </c>
      <c r="F13" s="85" t="s">
        <v>225</v>
      </c>
      <c r="G13" s="86">
        <v>1</v>
      </c>
      <c r="H13" s="84"/>
      <c r="I13" s="85" t="s">
        <v>6</v>
      </c>
      <c r="J13" s="90"/>
      <c r="K13" s="88">
        <v>0</v>
      </c>
      <c r="L13" s="85" t="s">
        <v>225</v>
      </c>
      <c r="M13" s="89">
        <v>4</v>
      </c>
      <c r="N13" s="93">
        <v>0</v>
      </c>
      <c r="O13" s="93">
        <v>-5</v>
      </c>
      <c r="P13" s="93">
        <v>3</v>
      </c>
      <c r="Q13" s="10"/>
      <c r="R13" s="8">
        <v>2</v>
      </c>
      <c r="S13" s="99" t="s">
        <v>80</v>
      </c>
      <c r="T13" s="100"/>
      <c r="U13" s="101"/>
      <c r="V13" s="87">
        <v>3</v>
      </c>
      <c r="W13" s="85" t="s">
        <v>225</v>
      </c>
      <c r="X13" s="86">
        <v>5</v>
      </c>
      <c r="Y13" s="84"/>
      <c r="Z13" s="85" t="s">
        <v>6</v>
      </c>
      <c r="AA13" s="90"/>
      <c r="AB13" s="88">
        <v>0</v>
      </c>
      <c r="AC13" s="85" t="s">
        <v>224</v>
      </c>
      <c r="AD13" s="89">
        <v>0</v>
      </c>
      <c r="AE13" s="93">
        <v>1</v>
      </c>
      <c r="AF13" s="93">
        <v>-2</v>
      </c>
      <c r="AG13" s="93">
        <v>2</v>
      </c>
      <c r="AH13" s="50"/>
      <c r="AI13" s="51"/>
      <c r="AJ13" s="51"/>
      <c r="AK13" s="13"/>
      <c r="AL13" s="13"/>
    </row>
    <row r="14" spans="1:38" ht="21.75" customHeight="1">
      <c r="A14" s="8">
        <v>3</v>
      </c>
      <c r="B14" s="99" t="s">
        <v>194</v>
      </c>
      <c r="C14" s="100"/>
      <c r="D14" s="101"/>
      <c r="E14" s="87">
        <v>0</v>
      </c>
      <c r="F14" s="85" t="s">
        <v>224</v>
      </c>
      <c r="G14" s="86">
        <v>0</v>
      </c>
      <c r="H14" s="87">
        <v>4</v>
      </c>
      <c r="I14" s="85" t="s">
        <v>226</v>
      </c>
      <c r="J14" s="86">
        <v>0</v>
      </c>
      <c r="K14" s="91"/>
      <c r="L14" s="85" t="s">
        <v>6</v>
      </c>
      <c r="M14" s="92"/>
      <c r="N14" s="93">
        <v>4</v>
      </c>
      <c r="O14" s="93">
        <v>4</v>
      </c>
      <c r="P14" s="94">
        <v>1</v>
      </c>
      <c r="Q14" s="10"/>
      <c r="R14" s="8">
        <v>3</v>
      </c>
      <c r="S14" s="99" t="s">
        <v>77</v>
      </c>
      <c r="T14" s="100"/>
      <c r="U14" s="101"/>
      <c r="V14" s="87">
        <v>1</v>
      </c>
      <c r="W14" s="85" t="s">
        <v>225</v>
      </c>
      <c r="X14" s="86">
        <v>3</v>
      </c>
      <c r="Y14" s="87">
        <v>0</v>
      </c>
      <c r="Z14" s="85" t="s">
        <v>224</v>
      </c>
      <c r="AA14" s="86">
        <v>0</v>
      </c>
      <c r="AB14" s="91"/>
      <c r="AC14" s="85" t="s">
        <v>6</v>
      </c>
      <c r="AD14" s="92"/>
      <c r="AE14" s="93">
        <v>1</v>
      </c>
      <c r="AF14" s="93">
        <v>-2</v>
      </c>
      <c r="AG14" s="94">
        <v>3</v>
      </c>
      <c r="AH14" s="50"/>
      <c r="AI14" s="51"/>
      <c r="AJ14" s="51"/>
      <c r="AK14" s="13"/>
      <c r="AL14" s="13"/>
    </row>
    <row r="15" spans="1:38" ht="21.75" customHeight="1">
      <c r="A15" s="8" t="s">
        <v>2</v>
      </c>
      <c r="B15" s="96" t="s">
        <v>20</v>
      </c>
      <c r="C15" s="97"/>
      <c r="D15" s="98"/>
      <c r="E15" s="99" t="s">
        <v>191</v>
      </c>
      <c r="F15" s="100"/>
      <c r="G15" s="101"/>
      <c r="H15" s="99" t="s">
        <v>190</v>
      </c>
      <c r="I15" s="100"/>
      <c r="J15" s="101"/>
      <c r="K15" s="99" t="s">
        <v>69</v>
      </c>
      <c r="L15" s="100"/>
      <c r="M15" s="101"/>
      <c r="N15" s="9" t="s">
        <v>3</v>
      </c>
      <c r="O15" s="9" t="s">
        <v>4</v>
      </c>
      <c r="P15" s="9" t="s">
        <v>5</v>
      </c>
      <c r="Q15" s="10"/>
      <c r="R15" s="8" t="s">
        <v>2</v>
      </c>
      <c r="S15" s="96" t="s">
        <v>160</v>
      </c>
      <c r="T15" s="97"/>
      <c r="U15" s="98"/>
      <c r="V15" s="99" t="s">
        <v>54</v>
      </c>
      <c r="W15" s="100"/>
      <c r="X15" s="101"/>
      <c r="Y15" s="99" t="s">
        <v>62</v>
      </c>
      <c r="Z15" s="100"/>
      <c r="AA15" s="101"/>
      <c r="AB15" s="99" t="s">
        <v>68</v>
      </c>
      <c r="AC15" s="100"/>
      <c r="AD15" s="101"/>
      <c r="AE15" s="9" t="s">
        <v>3</v>
      </c>
      <c r="AF15" s="9" t="s">
        <v>4</v>
      </c>
      <c r="AG15" s="9" t="s">
        <v>5</v>
      </c>
      <c r="AH15" s="52"/>
      <c r="AI15" s="53"/>
      <c r="AJ15" s="53"/>
      <c r="AK15" s="13"/>
      <c r="AL15" s="13"/>
    </row>
    <row r="16" spans="1:38" ht="21.75" customHeight="1">
      <c r="A16" s="8">
        <v>4</v>
      </c>
      <c r="B16" s="99" t="s">
        <v>191</v>
      </c>
      <c r="C16" s="100"/>
      <c r="D16" s="101"/>
      <c r="E16" s="84"/>
      <c r="F16" s="85" t="s">
        <v>6</v>
      </c>
      <c r="G16" s="86"/>
      <c r="H16" s="87">
        <v>2</v>
      </c>
      <c r="I16" s="85" t="s">
        <v>226</v>
      </c>
      <c r="J16" s="86">
        <v>0</v>
      </c>
      <c r="K16" s="88">
        <v>1</v>
      </c>
      <c r="L16" s="85" t="s">
        <v>225</v>
      </c>
      <c r="M16" s="89">
        <v>2</v>
      </c>
      <c r="N16" s="93">
        <v>3</v>
      </c>
      <c r="O16" s="93">
        <v>1</v>
      </c>
      <c r="P16" s="93">
        <v>2</v>
      </c>
      <c r="Q16" s="10"/>
      <c r="R16" s="8">
        <v>4</v>
      </c>
      <c r="S16" s="99" t="s">
        <v>54</v>
      </c>
      <c r="T16" s="100"/>
      <c r="U16" s="101"/>
      <c r="V16" s="84"/>
      <c r="W16" s="85" t="s">
        <v>6</v>
      </c>
      <c r="X16" s="86"/>
      <c r="Y16" s="87">
        <v>3</v>
      </c>
      <c r="Z16" s="85" t="s">
        <v>226</v>
      </c>
      <c r="AA16" s="86">
        <v>2</v>
      </c>
      <c r="AB16" s="88">
        <v>0</v>
      </c>
      <c r="AC16" s="85" t="s">
        <v>225</v>
      </c>
      <c r="AD16" s="89">
        <v>5</v>
      </c>
      <c r="AE16" s="93">
        <v>3</v>
      </c>
      <c r="AF16" s="93">
        <v>-4</v>
      </c>
      <c r="AG16" s="93">
        <v>2</v>
      </c>
      <c r="AH16" s="15"/>
      <c r="AI16" s="15"/>
      <c r="AJ16" s="15"/>
      <c r="AK16" s="15"/>
      <c r="AL16" s="15"/>
    </row>
    <row r="17" spans="1:33" ht="21.75" customHeight="1">
      <c r="A17" s="8">
        <v>5</v>
      </c>
      <c r="B17" s="99" t="s">
        <v>190</v>
      </c>
      <c r="C17" s="100"/>
      <c r="D17" s="101"/>
      <c r="E17" s="87">
        <v>0</v>
      </c>
      <c r="F17" s="85" t="s">
        <v>225</v>
      </c>
      <c r="G17" s="86">
        <v>2</v>
      </c>
      <c r="H17" s="84"/>
      <c r="I17" s="85" t="s">
        <v>6</v>
      </c>
      <c r="J17" s="90"/>
      <c r="K17" s="88">
        <v>1</v>
      </c>
      <c r="L17" s="85" t="s">
        <v>225</v>
      </c>
      <c r="M17" s="89">
        <v>7</v>
      </c>
      <c r="N17" s="93">
        <v>0</v>
      </c>
      <c r="O17" s="93">
        <v>-8</v>
      </c>
      <c r="P17" s="93">
        <v>3</v>
      </c>
      <c r="Q17" s="10"/>
      <c r="R17" s="8">
        <v>5</v>
      </c>
      <c r="S17" s="99" t="s">
        <v>62</v>
      </c>
      <c r="T17" s="100"/>
      <c r="U17" s="101"/>
      <c r="V17" s="87">
        <v>2</v>
      </c>
      <c r="W17" s="85" t="s">
        <v>225</v>
      </c>
      <c r="X17" s="86">
        <v>3</v>
      </c>
      <c r="Y17" s="84"/>
      <c r="Z17" s="85" t="s">
        <v>6</v>
      </c>
      <c r="AA17" s="90"/>
      <c r="AB17" s="88">
        <v>2</v>
      </c>
      <c r="AC17" s="85" t="s">
        <v>225</v>
      </c>
      <c r="AD17" s="89">
        <v>8</v>
      </c>
      <c r="AE17" s="93">
        <v>0</v>
      </c>
      <c r="AF17" s="93">
        <v>-7</v>
      </c>
      <c r="AG17" s="93">
        <v>3</v>
      </c>
    </row>
    <row r="18" spans="1:35" ht="21.75" customHeight="1">
      <c r="A18" s="8">
        <v>6</v>
      </c>
      <c r="B18" s="99" t="s">
        <v>69</v>
      </c>
      <c r="C18" s="100"/>
      <c r="D18" s="101"/>
      <c r="E18" s="87">
        <v>2</v>
      </c>
      <c r="F18" s="85" t="s">
        <v>226</v>
      </c>
      <c r="G18" s="86">
        <v>1</v>
      </c>
      <c r="H18" s="87">
        <v>7</v>
      </c>
      <c r="I18" s="85" t="s">
        <v>226</v>
      </c>
      <c r="J18" s="86">
        <v>1</v>
      </c>
      <c r="K18" s="91"/>
      <c r="L18" s="85" t="s">
        <v>6</v>
      </c>
      <c r="M18" s="92"/>
      <c r="N18" s="93">
        <v>6</v>
      </c>
      <c r="O18" s="93">
        <v>7</v>
      </c>
      <c r="P18" s="94">
        <v>1</v>
      </c>
      <c r="Q18" s="10"/>
      <c r="R18" s="8">
        <v>6</v>
      </c>
      <c r="S18" s="99" t="s">
        <v>67</v>
      </c>
      <c r="T18" s="100"/>
      <c r="U18" s="101"/>
      <c r="V18" s="87">
        <v>5</v>
      </c>
      <c r="W18" s="85" t="s">
        <v>226</v>
      </c>
      <c r="X18" s="86">
        <v>0</v>
      </c>
      <c r="Y18" s="87">
        <v>8</v>
      </c>
      <c r="Z18" s="85" t="s">
        <v>226</v>
      </c>
      <c r="AA18" s="86">
        <v>2</v>
      </c>
      <c r="AB18" s="91"/>
      <c r="AC18" s="85" t="s">
        <v>6</v>
      </c>
      <c r="AD18" s="92"/>
      <c r="AE18" s="93">
        <v>6</v>
      </c>
      <c r="AF18" s="93">
        <v>11</v>
      </c>
      <c r="AG18" s="94">
        <v>1</v>
      </c>
      <c r="AH18" s="17"/>
      <c r="AI18" s="17"/>
    </row>
    <row r="19" spans="1:35" ht="21.75" customHeight="1">
      <c r="A19" s="2"/>
      <c r="B19" s="129"/>
      <c r="C19" s="129"/>
      <c r="D19" s="129"/>
      <c r="E19" s="129"/>
      <c r="F19" s="129"/>
      <c r="G19" s="129"/>
      <c r="R19" s="2"/>
      <c r="S19" s="2"/>
      <c r="T19" s="2"/>
      <c r="U19" s="2"/>
      <c r="V19" s="3" t="s">
        <v>162</v>
      </c>
      <c r="W19" s="2"/>
      <c r="X19" s="2"/>
      <c r="Y19" s="2"/>
      <c r="Z19" s="2"/>
      <c r="AA19" s="5"/>
      <c r="AB19" s="1"/>
      <c r="AC19" s="1"/>
      <c r="AD19" s="1"/>
      <c r="AE19" s="6"/>
      <c r="AF19" s="6"/>
      <c r="AG19" s="7"/>
      <c r="AH19" s="31"/>
      <c r="AI19" s="18"/>
    </row>
    <row r="20" spans="1:35" ht="21.75" customHeight="1">
      <c r="A20" s="5"/>
      <c r="B20" s="5" t="s">
        <v>195</v>
      </c>
      <c r="C20" s="66"/>
      <c r="D20" s="5"/>
      <c r="E20" s="5"/>
      <c r="F20" s="5"/>
      <c r="G20" s="5"/>
      <c r="H20" s="5" t="s">
        <v>19</v>
      </c>
      <c r="I20" s="5"/>
      <c r="J20" s="5"/>
      <c r="K20" s="5"/>
      <c r="L20" s="5"/>
      <c r="M20" s="5"/>
      <c r="N20" s="5"/>
      <c r="O20" s="5"/>
      <c r="P20" s="57"/>
      <c r="Q20" s="57"/>
      <c r="R20" s="8" t="s">
        <v>2</v>
      </c>
      <c r="S20" s="96" t="s">
        <v>160</v>
      </c>
      <c r="T20" s="97"/>
      <c r="U20" s="98"/>
      <c r="V20" s="99" t="s">
        <v>73</v>
      </c>
      <c r="W20" s="100"/>
      <c r="X20" s="101"/>
      <c r="Y20" s="99" t="s">
        <v>75</v>
      </c>
      <c r="Z20" s="100"/>
      <c r="AA20" s="101"/>
      <c r="AB20" s="99" t="s">
        <v>55</v>
      </c>
      <c r="AC20" s="100"/>
      <c r="AD20" s="101"/>
      <c r="AE20" s="9" t="s">
        <v>3</v>
      </c>
      <c r="AF20" s="9" t="s">
        <v>4</v>
      </c>
      <c r="AG20" s="9" t="s">
        <v>5</v>
      </c>
      <c r="AH20" s="23"/>
      <c r="AI20" s="22">
        <f>COUNTIF(Y20:AG20,"○")</f>
        <v>0</v>
      </c>
    </row>
    <row r="21" spans="1:35" ht="21.75" customHeight="1">
      <c r="A21" s="5"/>
      <c r="B21" s="131" t="s">
        <v>198</v>
      </c>
      <c r="C21" s="5"/>
      <c r="D21" s="33"/>
      <c r="E21" s="5"/>
      <c r="F21" s="5"/>
      <c r="G21" s="5"/>
      <c r="H21" s="107" t="s">
        <v>208</v>
      </c>
      <c r="I21" s="107"/>
      <c r="J21" s="135" t="s">
        <v>216</v>
      </c>
      <c r="K21" s="135"/>
      <c r="L21" s="5" t="s">
        <v>209</v>
      </c>
      <c r="M21" s="66"/>
      <c r="N21" s="66"/>
      <c r="O21" s="66"/>
      <c r="P21" s="58"/>
      <c r="Q21" s="58"/>
      <c r="R21" s="8">
        <v>1</v>
      </c>
      <c r="S21" s="99" t="s">
        <v>73</v>
      </c>
      <c r="T21" s="100"/>
      <c r="U21" s="101"/>
      <c r="V21" s="84"/>
      <c r="W21" s="85" t="s">
        <v>6</v>
      </c>
      <c r="X21" s="86"/>
      <c r="Y21" s="87">
        <v>0</v>
      </c>
      <c r="Z21" s="85" t="s">
        <v>225</v>
      </c>
      <c r="AA21" s="86">
        <v>3</v>
      </c>
      <c r="AB21" s="88">
        <v>1</v>
      </c>
      <c r="AC21" s="85" t="s">
        <v>225</v>
      </c>
      <c r="AD21" s="89">
        <v>3</v>
      </c>
      <c r="AE21" s="93">
        <v>0</v>
      </c>
      <c r="AF21" s="93">
        <v>-5</v>
      </c>
      <c r="AG21" s="93">
        <v>3</v>
      </c>
      <c r="AH21" s="31"/>
      <c r="AI21" s="18"/>
    </row>
    <row r="22" spans="1:35" ht="21.75" customHeight="1">
      <c r="A22" s="5"/>
      <c r="B22" s="130" t="s">
        <v>85</v>
      </c>
      <c r="C22" s="5"/>
      <c r="D22" s="33" t="s">
        <v>205</v>
      </c>
      <c r="E22" s="5" t="s">
        <v>65</v>
      </c>
      <c r="F22" s="5"/>
      <c r="G22" s="5"/>
      <c r="H22" s="107" t="s">
        <v>210</v>
      </c>
      <c r="I22" s="107"/>
      <c r="J22" s="136" t="s">
        <v>217</v>
      </c>
      <c r="K22" s="136"/>
      <c r="L22" s="5" t="s">
        <v>211</v>
      </c>
      <c r="M22" s="66"/>
      <c r="N22" s="66"/>
      <c r="O22" s="66"/>
      <c r="P22" s="58"/>
      <c r="Q22" s="58"/>
      <c r="R22" s="8">
        <v>2</v>
      </c>
      <c r="S22" s="99" t="s">
        <v>75</v>
      </c>
      <c r="T22" s="100"/>
      <c r="U22" s="101"/>
      <c r="V22" s="87">
        <v>3</v>
      </c>
      <c r="W22" s="85" t="s">
        <v>226</v>
      </c>
      <c r="X22" s="86">
        <v>0</v>
      </c>
      <c r="Y22" s="84"/>
      <c r="Z22" s="85" t="s">
        <v>6</v>
      </c>
      <c r="AA22" s="90"/>
      <c r="AB22" s="88">
        <v>1</v>
      </c>
      <c r="AC22" s="85" t="s">
        <v>224</v>
      </c>
      <c r="AD22" s="89">
        <v>1</v>
      </c>
      <c r="AE22" s="93">
        <v>4</v>
      </c>
      <c r="AF22" s="93">
        <v>3</v>
      </c>
      <c r="AG22" s="93">
        <v>1</v>
      </c>
      <c r="AH22" s="29"/>
      <c r="AI22" s="22"/>
    </row>
    <row r="23" spans="1:35" ht="21.75" customHeight="1">
      <c r="A23" s="5"/>
      <c r="B23" s="5" t="s">
        <v>70</v>
      </c>
      <c r="C23" s="83"/>
      <c r="D23" s="132" t="s">
        <v>206</v>
      </c>
      <c r="E23" s="5" t="s">
        <v>79</v>
      </c>
      <c r="F23" s="5"/>
      <c r="G23" s="5"/>
      <c r="H23" s="109" t="s">
        <v>72</v>
      </c>
      <c r="I23" s="109"/>
      <c r="J23" s="136" t="s">
        <v>218</v>
      </c>
      <c r="K23" s="136"/>
      <c r="L23" s="5" t="s">
        <v>76</v>
      </c>
      <c r="M23" s="66"/>
      <c r="N23" s="66"/>
      <c r="O23" s="66"/>
      <c r="P23" s="58"/>
      <c r="Q23" s="58"/>
      <c r="R23" s="8">
        <v>3</v>
      </c>
      <c r="S23" s="99" t="s">
        <v>55</v>
      </c>
      <c r="T23" s="100"/>
      <c r="U23" s="101"/>
      <c r="V23" s="87">
        <v>3</v>
      </c>
      <c r="W23" s="85" t="s">
        <v>226</v>
      </c>
      <c r="X23" s="86">
        <v>1</v>
      </c>
      <c r="Y23" s="87">
        <v>1</v>
      </c>
      <c r="Z23" s="85" t="s">
        <v>224</v>
      </c>
      <c r="AA23" s="86">
        <v>1</v>
      </c>
      <c r="AB23" s="91"/>
      <c r="AC23" s="85" t="s">
        <v>6</v>
      </c>
      <c r="AD23" s="92"/>
      <c r="AE23" s="93">
        <v>4</v>
      </c>
      <c r="AF23" s="93">
        <v>2</v>
      </c>
      <c r="AG23" s="94">
        <v>2</v>
      </c>
      <c r="AH23" s="31"/>
      <c r="AI23" s="23"/>
    </row>
    <row r="24" spans="1:33" ht="21.75" customHeight="1">
      <c r="A24" s="5"/>
      <c r="B24" s="5" t="s">
        <v>196</v>
      </c>
      <c r="C24" s="5"/>
      <c r="D24" s="132" t="s">
        <v>207</v>
      </c>
      <c r="E24" s="5" t="s">
        <v>197</v>
      </c>
      <c r="F24" s="5"/>
      <c r="G24" s="5"/>
      <c r="H24" s="56" t="s">
        <v>212</v>
      </c>
      <c r="I24" s="5"/>
      <c r="J24" s="33"/>
      <c r="K24" s="33"/>
      <c r="L24" s="66"/>
      <c r="M24" s="66"/>
      <c r="N24" s="66"/>
      <c r="O24" s="66"/>
      <c r="P24" s="58"/>
      <c r="Q24" s="58"/>
      <c r="R24" s="8" t="s">
        <v>2</v>
      </c>
      <c r="S24" s="96" t="s">
        <v>160</v>
      </c>
      <c r="T24" s="97"/>
      <c r="U24" s="98"/>
      <c r="V24" s="99" t="s">
        <v>82</v>
      </c>
      <c r="W24" s="100"/>
      <c r="X24" s="101"/>
      <c r="Y24" s="99" t="s">
        <v>81</v>
      </c>
      <c r="Z24" s="100"/>
      <c r="AA24" s="101"/>
      <c r="AB24" s="99" t="s">
        <v>63</v>
      </c>
      <c r="AC24" s="100"/>
      <c r="AD24" s="101"/>
      <c r="AE24" s="9" t="s">
        <v>3</v>
      </c>
      <c r="AF24" s="9" t="s">
        <v>4</v>
      </c>
      <c r="AG24" s="9" t="s">
        <v>5</v>
      </c>
    </row>
    <row r="25" spans="1:33" ht="21.75" customHeight="1">
      <c r="A25" s="5"/>
      <c r="B25" s="5"/>
      <c r="C25" s="5"/>
      <c r="D25" s="5"/>
      <c r="E25" s="5"/>
      <c r="F25" s="5"/>
      <c r="G25" s="5"/>
      <c r="H25" s="107" t="s">
        <v>77</v>
      </c>
      <c r="I25" s="107"/>
      <c r="J25" s="136" t="s">
        <v>219</v>
      </c>
      <c r="K25" s="136"/>
      <c r="L25" s="66" t="s">
        <v>62</v>
      </c>
      <c r="M25" s="66"/>
      <c r="N25" s="66"/>
      <c r="O25" s="66"/>
      <c r="P25" s="58"/>
      <c r="Q25" s="58"/>
      <c r="R25" s="8">
        <v>4</v>
      </c>
      <c r="S25" s="99" t="s">
        <v>82</v>
      </c>
      <c r="T25" s="100"/>
      <c r="U25" s="101"/>
      <c r="V25" s="84"/>
      <c r="W25" s="85" t="s">
        <v>6</v>
      </c>
      <c r="X25" s="86"/>
      <c r="Y25" s="87">
        <v>5</v>
      </c>
      <c r="Z25" s="85" t="s">
        <v>226</v>
      </c>
      <c r="AA25" s="86">
        <v>0</v>
      </c>
      <c r="AB25" s="88">
        <v>1</v>
      </c>
      <c r="AC25" s="85" t="s">
        <v>226</v>
      </c>
      <c r="AD25" s="89">
        <v>0</v>
      </c>
      <c r="AE25" s="93">
        <v>6</v>
      </c>
      <c r="AF25" s="93">
        <v>6</v>
      </c>
      <c r="AG25" s="93">
        <v>1</v>
      </c>
    </row>
    <row r="26" spans="1:33" ht="21.75" customHeight="1">
      <c r="A26" s="5"/>
      <c r="B26" s="131" t="s">
        <v>199</v>
      </c>
      <c r="C26" s="5"/>
      <c r="D26" s="5"/>
      <c r="E26" s="5"/>
      <c r="F26" s="5"/>
      <c r="G26" s="5"/>
      <c r="H26" s="107" t="s">
        <v>80</v>
      </c>
      <c r="I26" s="107"/>
      <c r="J26" s="136" t="s">
        <v>220</v>
      </c>
      <c r="K26" s="136"/>
      <c r="L26" s="66" t="s">
        <v>213</v>
      </c>
      <c r="M26" s="66"/>
      <c r="N26" s="66"/>
      <c r="O26" s="66"/>
      <c r="P26" s="58"/>
      <c r="Q26" s="58"/>
      <c r="R26" s="8">
        <v>5</v>
      </c>
      <c r="S26" s="99" t="s">
        <v>81</v>
      </c>
      <c r="T26" s="100"/>
      <c r="U26" s="101"/>
      <c r="V26" s="87">
        <v>0</v>
      </c>
      <c r="W26" s="85" t="s">
        <v>225</v>
      </c>
      <c r="X26" s="86">
        <v>5</v>
      </c>
      <c r="Y26" s="84"/>
      <c r="Z26" s="85" t="s">
        <v>6</v>
      </c>
      <c r="AA26" s="90"/>
      <c r="AB26" s="88">
        <v>1</v>
      </c>
      <c r="AC26" s="85" t="s">
        <v>225</v>
      </c>
      <c r="AD26" s="89">
        <v>4</v>
      </c>
      <c r="AE26" s="93">
        <v>0</v>
      </c>
      <c r="AF26" s="93">
        <v>-8</v>
      </c>
      <c r="AG26" s="93">
        <v>3</v>
      </c>
    </row>
    <row r="27" spans="1:33" ht="21.75" customHeight="1">
      <c r="A27" s="5"/>
      <c r="B27" s="5" t="s">
        <v>190</v>
      </c>
      <c r="C27" s="5"/>
      <c r="D27" s="134" t="s">
        <v>204</v>
      </c>
      <c r="E27" s="5" t="s">
        <v>78</v>
      </c>
      <c r="F27" s="5"/>
      <c r="G27" s="5"/>
      <c r="H27" s="107" t="s">
        <v>84</v>
      </c>
      <c r="I27" s="107"/>
      <c r="J27" s="136" t="s">
        <v>221</v>
      </c>
      <c r="K27" s="136"/>
      <c r="L27" s="66" t="s">
        <v>67</v>
      </c>
      <c r="M27" s="66"/>
      <c r="N27" s="66"/>
      <c r="O27" s="66"/>
      <c r="P27" s="58"/>
      <c r="Q27" s="58"/>
      <c r="R27" s="8">
        <v>6</v>
      </c>
      <c r="S27" s="99" t="s">
        <v>63</v>
      </c>
      <c r="T27" s="100"/>
      <c r="U27" s="101"/>
      <c r="V27" s="87">
        <v>0</v>
      </c>
      <c r="W27" s="85" t="s">
        <v>225</v>
      </c>
      <c r="X27" s="86">
        <v>1</v>
      </c>
      <c r="Y27" s="87">
        <v>4</v>
      </c>
      <c r="Z27" s="85" t="s">
        <v>226</v>
      </c>
      <c r="AA27" s="86">
        <v>1</v>
      </c>
      <c r="AB27" s="91"/>
      <c r="AC27" s="85" t="s">
        <v>6</v>
      </c>
      <c r="AD27" s="92"/>
      <c r="AE27" s="93">
        <v>3</v>
      </c>
      <c r="AF27" s="93">
        <v>2</v>
      </c>
      <c r="AG27" s="94">
        <v>2</v>
      </c>
    </row>
    <row r="28" spans="1:33" ht="21.75" customHeight="1">
      <c r="A28" s="5"/>
      <c r="B28" s="5" t="s">
        <v>64</v>
      </c>
      <c r="C28" s="5"/>
      <c r="D28" s="133" t="s">
        <v>202</v>
      </c>
      <c r="E28" s="5" t="s">
        <v>87</v>
      </c>
      <c r="F28" s="5"/>
      <c r="G28" s="5"/>
      <c r="H28" s="56" t="s">
        <v>214</v>
      </c>
      <c r="I28" s="5"/>
      <c r="J28" s="136"/>
      <c r="K28" s="136"/>
      <c r="L28" s="66"/>
      <c r="M28" s="66"/>
      <c r="N28" s="66"/>
      <c r="O28" s="66"/>
      <c r="P28" s="58"/>
      <c r="Q28" s="58"/>
      <c r="R28" s="45"/>
      <c r="S28" s="108"/>
      <c r="T28" s="108"/>
      <c r="U28" s="108"/>
      <c r="V28" s="45"/>
      <c r="W28" s="45"/>
      <c r="X28" s="45"/>
      <c r="Y28" s="60"/>
      <c r="Z28" s="45"/>
      <c r="AA28" s="60"/>
      <c r="AB28" s="61"/>
      <c r="AC28" s="45"/>
      <c r="AD28" s="61"/>
      <c r="AE28" s="62"/>
      <c r="AF28" s="62"/>
      <c r="AG28" s="62"/>
    </row>
    <row r="29" spans="1:33" ht="21.75" customHeight="1">
      <c r="A29" s="5"/>
      <c r="B29" s="5" t="s">
        <v>69</v>
      </c>
      <c r="C29" s="5"/>
      <c r="D29" s="5" t="s">
        <v>201</v>
      </c>
      <c r="E29" s="5" t="s">
        <v>200</v>
      </c>
      <c r="F29" s="5"/>
      <c r="G29" s="5"/>
      <c r="H29" s="107" t="s">
        <v>73</v>
      </c>
      <c r="I29" s="107"/>
      <c r="J29" s="136" t="s">
        <v>222</v>
      </c>
      <c r="K29" s="136"/>
      <c r="L29" s="66" t="s">
        <v>81</v>
      </c>
      <c r="M29" s="66"/>
      <c r="N29" s="66"/>
      <c r="O29" s="66"/>
      <c r="P29" s="58"/>
      <c r="Q29" s="58"/>
      <c r="R29" s="21"/>
      <c r="S29" s="21"/>
      <c r="X29" s="63"/>
      <c r="Y29" s="63"/>
      <c r="Z29" s="63"/>
      <c r="AA29" s="63"/>
      <c r="AB29" s="64"/>
      <c r="AC29" s="63"/>
      <c r="AD29" s="64"/>
      <c r="AE29" s="65"/>
      <c r="AF29" s="65"/>
      <c r="AG29" s="65"/>
    </row>
    <row r="30" spans="1:33" ht="21.75" customHeight="1">
      <c r="A30" s="5"/>
      <c r="B30" s="5"/>
      <c r="C30" s="5"/>
      <c r="D30" s="5"/>
      <c r="E30" s="5"/>
      <c r="F30" s="5"/>
      <c r="G30" s="5"/>
      <c r="H30" s="107" t="s">
        <v>215</v>
      </c>
      <c r="I30" s="107"/>
      <c r="J30" s="136" t="s">
        <v>223</v>
      </c>
      <c r="K30" s="136"/>
      <c r="L30" s="66" t="s">
        <v>63</v>
      </c>
      <c r="M30" s="66"/>
      <c r="N30" s="66"/>
      <c r="O30" s="66"/>
      <c r="P30" s="58"/>
      <c r="Q30" s="58"/>
      <c r="R30" s="21"/>
      <c r="S30" s="21"/>
      <c r="X30" s="31"/>
      <c r="Y30" s="31"/>
      <c r="Z30" s="31"/>
      <c r="AA30" s="23"/>
      <c r="AB30" s="31"/>
      <c r="AC30" s="31"/>
      <c r="AD30" s="31"/>
      <c r="AF30" s="1"/>
      <c r="AG30" s="32"/>
    </row>
    <row r="31" spans="1:26" ht="21.75" customHeight="1">
      <c r="A31" s="5"/>
      <c r="B31" s="5"/>
      <c r="C31" s="5"/>
      <c r="D31" s="5"/>
      <c r="E31" s="5"/>
      <c r="F31" s="5"/>
      <c r="G31" s="5"/>
      <c r="H31" s="137" t="s">
        <v>75</v>
      </c>
      <c r="I31" s="137"/>
      <c r="J31" s="136" t="s">
        <v>203</v>
      </c>
      <c r="K31" s="136"/>
      <c r="L31" s="66" t="s">
        <v>82</v>
      </c>
      <c r="M31" s="66"/>
      <c r="N31" s="66"/>
      <c r="O31" s="66"/>
      <c r="P31" s="58"/>
      <c r="Q31" s="58"/>
      <c r="R31" s="32"/>
      <c r="S31" s="1"/>
      <c r="X31" s="21"/>
      <c r="Y31" s="21"/>
      <c r="Z31" s="21"/>
    </row>
    <row r="32" spans="1:26" ht="21.75" customHeight="1">
      <c r="A32" s="2"/>
      <c r="B32" s="2"/>
      <c r="C32" s="2"/>
      <c r="D32" s="36"/>
      <c r="E32" s="5"/>
      <c r="F32" s="37"/>
      <c r="G32" s="38"/>
      <c r="H32" s="59"/>
      <c r="I32" s="107"/>
      <c r="J32" s="107"/>
      <c r="K32" s="107"/>
      <c r="L32" s="109"/>
      <c r="M32" s="109"/>
      <c r="N32" s="109"/>
      <c r="O32" s="109"/>
      <c r="P32" s="58"/>
      <c r="Q32" s="58"/>
      <c r="R32" s="1"/>
      <c r="S32" s="1"/>
      <c r="X32" s="21"/>
      <c r="Y32" s="21"/>
      <c r="Z32" s="21"/>
    </row>
    <row r="33" spans="1:26" ht="18" customHeight="1">
      <c r="A33" s="2"/>
      <c r="B33" s="2"/>
      <c r="C33" s="2"/>
      <c r="D33" s="36"/>
      <c r="E33" s="5"/>
      <c r="F33" s="37"/>
      <c r="G33" s="38"/>
      <c r="H33" s="37"/>
      <c r="R33" s="32"/>
      <c r="S33" s="1"/>
      <c r="X33" s="32"/>
      <c r="Y33" s="32"/>
      <c r="Z33" s="1"/>
    </row>
    <row r="34" spans="1:26" ht="18" customHeight="1">
      <c r="A34" s="39"/>
      <c r="R34" s="1"/>
      <c r="S34" s="1"/>
      <c r="X34" s="1"/>
      <c r="Y34" s="1"/>
      <c r="Z34" s="1"/>
    </row>
    <row r="35" spans="1:26" ht="18" customHeight="1">
      <c r="A35" s="1"/>
      <c r="X35" s="32"/>
      <c r="Y35" s="32"/>
      <c r="Z35" s="1"/>
    </row>
    <row r="36" spans="24:26" ht="18" customHeight="1">
      <c r="X36" s="1"/>
      <c r="Y36" s="1"/>
      <c r="Z36" s="1"/>
    </row>
    <row r="37" spans="24:26" ht="18" customHeight="1">
      <c r="X37" s="41"/>
      <c r="Y37" s="1"/>
      <c r="Z37" s="1"/>
    </row>
    <row r="38" spans="24:26" ht="18" customHeight="1">
      <c r="X38" s="32"/>
      <c r="Y38" s="32"/>
      <c r="Z38" s="1"/>
    </row>
    <row r="39" spans="24:26" ht="18" customHeight="1">
      <c r="X39" s="1"/>
      <c r="Y39" s="1"/>
      <c r="Z39" s="1"/>
    </row>
    <row r="40" spans="24:26" ht="18" customHeight="1">
      <c r="X40" s="32"/>
      <c r="Y40" s="32"/>
      <c r="Z40" s="1"/>
    </row>
    <row r="41" spans="24:26" ht="18" customHeight="1">
      <c r="X41" s="32"/>
      <c r="Y41" s="1"/>
      <c r="Z41" s="1"/>
    </row>
    <row r="42" spans="24:26" ht="18" customHeight="1">
      <c r="X42" s="1"/>
      <c r="Y42" s="32"/>
      <c r="Z42" s="1"/>
    </row>
    <row r="43" spans="24:25" ht="18" customHeight="1">
      <c r="X43" s="32"/>
      <c r="Y43" s="32"/>
    </row>
    <row r="44" ht="18" customHeight="1">
      <c r="X44" s="40"/>
    </row>
    <row r="45" spans="24:25" ht="18" customHeight="1">
      <c r="X45" s="14"/>
      <c r="Y45" s="32"/>
    </row>
    <row r="46" ht="18" customHeight="1">
      <c r="X46" s="40"/>
    </row>
    <row r="47" ht="18" customHeight="1"/>
    <row r="48" ht="18" customHeight="1"/>
    <row r="49" ht="18" customHeight="1"/>
    <row r="50" ht="18" customHeight="1"/>
    <row r="51" ht="18" customHeight="1"/>
    <row r="52" ht="18" customHeight="1">
      <c r="Y52" s="32"/>
    </row>
    <row r="53" ht="18" customHeight="1">
      <c r="X53" s="40"/>
    </row>
    <row r="54" spans="24:25" ht="18" customHeight="1">
      <c r="X54" s="42"/>
      <c r="Y54" s="32"/>
    </row>
    <row r="55" spans="24:25" ht="18" customHeight="1">
      <c r="X55" s="40"/>
      <c r="Y55" s="1"/>
    </row>
    <row r="56" spans="24:25" ht="18" customHeight="1">
      <c r="X56" s="42"/>
      <c r="Y56" s="32"/>
    </row>
    <row r="57" spans="24:25" ht="18" customHeight="1">
      <c r="X57" s="40"/>
      <c r="Y57" s="1"/>
    </row>
    <row r="58" ht="18" customHeight="1">
      <c r="X58" s="1"/>
    </row>
    <row r="59" ht="18" customHeight="1"/>
    <row r="60" ht="18" customHeight="1"/>
  </sheetData>
  <sheetProtection/>
  <mergeCells count="96">
    <mergeCell ref="H30:I30"/>
    <mergeCell ref="H29:I29"/>
    <mergeCell ref="H31:I31"/>
    <mergeCell ref="J28:K28"/>
    <mergeCell ref="J29:K29"/>
    <mergeCell ref="J30:K30"/>
    <mergeCell ref="J31:K31"/>
    <mergeCell ref="H21:I21"/>
    <mergeCell ref="H22:I22"/>
    <mergeCell ref="H23:I23"/>
    <mergeCell ref="H25:I25"/>
    <mergeCell ref="H26:I26"/>
    <mergeCell ref="H27:I27"/>
    <mergeCell ref="J21:K21"/>
    <mergeCell ref="J22:K22"/>
    <mergeCell ref="J23:K23"/>
    <mergeCell ref="J25:K25"/>
    <mergeCell ref="J26:K26"/>
    <mergeCell ref="J27:K27"/>
    <mergeCell ref="S21:U21"/>
    <mergeCell ref="V24:X24"/>
    <mergeCell ref="Y24:AA24"/>
    <mergeCell ref="AB24:AD24"/>
    <mergeCell ref="S12:U12"/>
    <mergeCell ref="V15:X15"/>
    <mergeCell ref="Y15:AA15"/>
    <mergeCell ref="AB15:AD15"/>
    <mergeCell ref="V20:X20"/>
    <mergeCell ref="Y20:AA20"/>
    <mergeCell ref="AB20:AD20"/>
    <mergeCell ref="T1:U1"/>
    <mergeCell ref="V6:X6"/>
    <mergeCell ref="Y6:AA6"/>
    <mergeCell ref="AB6:AD6"/>
    <mergeCell ref="V11:X11"/>
    <mergeCell ref="Y11:AA11"/>
    <mergeCell ref="AB11:AD11"/>
    <mergeCell ref="S18:U18"/>
    <mergeCell ref="S20:U20"/>
    <mergeCell ref="I32:K32"/>
    <mergeCell ref="L32:M32"/>
    <mergeCell ref="N32:O32"/>
    <mergeCell ref="B19:G19"/>
    <mergeCell ref="S25:U25"/>
    <mergeCell ref="S26:U26"/>
    <mergeCell ref="S27:U27"/>
    <mergeCell ref="S24:U24"/>
    <mergeCell ref="K2:M2"/>
    <mergeCell ref="S2:U2"/>
    <mergeCell ref="V2:X2"/>
    <mergeCell ref="Y2:AA2"/>
    <mergeCell ref="S28:U28"/>
    <mergeCell ref="AB2:AD2"/>
    <mergeCell ref="S3:U3"/>
    <mergeCell ref="S4:U4"/>
    <mergeCell ref="S5:U5"/>
    <mergeCell ref="E6:G6"/>
    <mergeCell ref="H6:J6"/>
    <mergeCell ref="K6:M6"/>
    <mergeCell ref="S6:U6"/>
    <mergeCell ref="E2:G2"/>
    <mergeCell ref="H2:J2"/>
    <mergeCell ref="E11:G11"/>
    <mergeCell ref="H11:J11"/>
    <mergeCell ref="K11:M11"/>
    <mergeCell ref="S11:U11"/>
    <mergeCell ref="K15:M15"/>
    <mergeCell ref="S7:U7"/>
    <mergeCell ref="S8:U8"/>
    <mergeCell ref="S9:U9"/>
    <mergeCell ref="E15:G15"/>
    <mergeCell ref="H15:J15"/>
    <mergeCell ref="S13:U13"/>
    <mergeCell ref="S14:U14"/>
    <mergeCell ref="S15:U15"/>
    <mergeCell ref="S23:U23"/>
    <mergeCell ref="S22:U22"/>
    <mergeCell ref="S16:U16"/>
    <mergeCell ref="S17:U17"/>
    <mergeCell ref="B17:D17"/>
    <mergeCell ref="B18:D18"/>
    <mergeCell ref="B2:D2"/>
    <mergeCell ref="B3:D3"/>
    <mergeCell ref="B4:D4"/>
    <mergeCell ref="B5:D5"/>
    <mergeCell ref="B6:D6"/>
    <mergeCell ref="B7:D7"/>
    <mergeCell ref="C1:D1"/>
    <mergeCell ref="B15:D15"/>
    <mergeCell ref="B16:D16"/>
    <mergeCell ref="B8:D8"/>
    <mergeCell ref="B9:D9"/>
    <mergeCell ref="B11:D11"/>
    <mergeCell ref="B12:D12"/>
    <mergeCell ref="B13:D13"/>
    <mergeCell ref="B14:D14"/>
  </mergeCells>
  <printOptions/>
  <pageMargins left="0.7086614173228347" right="0.7086614173228347" top="0.7480314960629921" bottom="0.7480314960629921" header="0.31496062992125984" footer="0.31496062992125984"/>
  <pageSetup horizontalDpi="300" verticalDpi="300" orientation="landscape" paperSize="9" scale="75" r:id="rId2"/>
  <headerFooter>
    <oddHeader>&amp;C&amp;"ＭＳ Ｐゴシック,太字"&amp;16第９回ピザハット　３年生交流会</oddHeader>
    <oddFooter>&amp;R&amp;"ＭＳ Ｐゴシック,太字"&amp;12東京都サッカー協会　少年連盟　第一ブロック</oddFooter>
  </headerFooter>
  <drawing r:id="rId1"/>
</worksheet>
</file>

<file path=xl/worksheets/sheet2.xml><?xml version="1.0" encoding="utf-8"?>
<worksheet xmlns="http://schemas.openxmlformats.org/spreadsheetml/2006/main" xmlns:r="http://schemas.openxmlformats.org/officeDocument/2006/relationships">
  <dimension ref="A1:AP69"/>
  <sheetViews>
    <sheetView zoomScalePageLayoutView="0" workbookViewId="0" topLeftCell="A1">
      <selection activeCell="A1" sqref="A1"/>
    </sheetView>
  </sheetViews>
  <sheetFormatPr defaultColWidth="9.00390625" defaultRowHeight="13.5"/>
  <cols>
    <col min="1" max="1" width="4.625" style="4" customWidth="1"/>
    <col min="2" max="4" width="6.625" style="4" customWidth="1"/>
    <col min="5" max="22" width="4.625" style="4" customWidth="1"/>
    <col min="23" max="25" width="6.625" style="4" customWidth="1"/>
    <col min="26" max="28" width="4.375" style="4" customWidth="1"/>
    <col min="29" max="40" width="4.625" style="4" customWidth="1"/>
    <col min="41" max="16384" width="9.00390625" style="4" customWidth="1"/>
  </cols>
  <sheetData>
    <row r="1" spans="1:40" ht="18" customHeight="1">
      <c r="A1" s="2"/>
      <c r="B1" s="2"/>
      <c r="C1" s="95" t="s">
        <v>51</v>
      </c>
      <c r="D1" s="95"/>
      <c r="E1" s="3" t="s">
        <v>97</v>
      </c>
      <c r="F1" s="2"/>
      <c r="G1" s="2"/>
      <c r="H1" s="2"/>
      <c r="I1" s="2"/>
      <c r="J1" s="2"/>
      <c r="V1" s="2"/>
      <c r="W1" s="2"/>
      <c r="X1" s="2"/>
      <c r="Y1" s="2"/>
      <c r="Z1" s="3" t="s">
        <v>0</v>
      </c>
      <c r="AA1" s="2"/>
      <c r="AB1" s="2"/>
      <c r="AC1" s="2"/>
      <c r="AD1" s="2"/>
      <c r="AE1" s="5"/>
      <c r="AF1" s="1"/>
      <c r="AG1" s="1"/>
      <c r="AH1" s="1"/>
      <c r="AI1" s="6"/>
      <c r="AJ1" s="6"/>
      <c r="AK1" s="7"/>
      <c r="AL1" s="1"/>
      <c r="AM1" s="1"/>
      <c r="AN1" s="1"/>
    </row>
    <row r="2" spans="1:40" ht="18" customHeight="1">
      <c r="A2" s="8" t="s">
        <v>2</v>
      </c>
      <c r="B2" s="118" t="s">
        <v>88</v>
      </c>
      <c r="C2" s="119"/>
      <c r="D2" s="120"/>
      <c r="E2" s="99" t="s">
        <v>158</v>
      </c>
      <c r="F2" s="100"/>
      <c r="G2" s="101"/>
      <c r="H2" s="99" t="s">
        <v>148</v>
      </c>
      <c r="I2" s="100"/>
      <c r="J2" s="101"/>
      <c r="K2" s="99" t="s">
        <v>147</v>
      </c>
      <c r="L2" s="100"/>
      <c r="M2" s="101"/>
      <c r="N2" s="99" t="s">
        <v>66</v>
      </c>
      <c r="O2" s="100"/>
      <c r="P2" s="101"/>
      <c r="Q2" s="9" t="s">
        <v>3</v>
      </c>
      <c r="R2" s="9" t="s">
        <v>4</v>
      </c>
      <c r="S2" s="9" t="s">
        <v>5</v>
      </c>
      <c r="T2" s="10"/>
      <c r="U2" s="13"/>
      <c r="V2" s="8" t="s">
        <v>2</v>
      </c>
      <c r="W2" s="118" t="s">
        <v>20</v>
      </c>
      <c r="X2" s="119"/>
      <c r="Y2" s="120"/>
      <c r="Z2" s="114" t="s">
        <v>103</v>
      </c>
      <c r="AA2" s="115"/>
      <c r="AB2" s="116"/>
      <c r="AC2" s="114" t="s">
        <v>90</v>
      </c>
      <c r="AD2" s="115"/>
      <c r="AE2" s="116"/>
      <c r="AF2" s="99" t="s">
        <v>54</v>
      </c>
      <c r="AG2" s="100"/>
      <c r="AH2" s="101"/>
      <c r="AI2" s="114" t="s">
        <v>83</v>
      </c>
      <c r="AJ2" s="115"/>
      <c r="AK2" s="116"/>
      <c r="AL2" s="9" t="s">
        <v>3</v>
      </c>
      <c r="AM2" s="9" t="s">
        <v>4</v>
      </c>
      <c r="AN2" s="9" t="s">
        <v>5</v>
      </c>
    </row>
    <row r="3" spans="1:40" ht="18" customHeight="1">
      <c r="A3" s="8">
        <v>1</v>
      </c>
      <c r="B3" s="99" t="s">
        <v>158</v>
      </c>
      <c r="C3" s="100"/>
      <c r="D3" s="101"/>
      <c r="E3" s="87"/>
      <c r="F3" s="85" t="s">
        <v>6</v>
      </c>
      <c r="G3" s="86"/>
      <c r="H3" s="87">
        <v>3</v>
      </c>
      <c r="I3" s="85" t="s">
        <v>224</v>
      </c>
      <c r="J3" s="86">
        <v>3</v>
      </c>
      <c r="K3" s="87">
        <v>6</v>
      </c>
      <c r="L3" s="85" t="s">
        <v>226</v>
      </c>
      <c r="M3" s="86">
        <v>1</v>
      </c>
      <c r="N3" s="87">
        <v>0</v>
      </c>
      <c r="O3" s="85" t="s">
        <v>227</v>
      </c>
      <c r="P3" s="86">
        <v>11</v>
      </c>
      <c r="Q3" s="93">
        <v>4</v>
      </c>
      <c r="R3" s="93">
        <v>-6</v>
      </c>
      <c r="S3" s="93">
        <v>3</v>
      </c>
      <c r="T3" s="67"/>
      <c r="U3" s="13"/>
      <c r="V3" s="8">
        <v>1</v>
      </c>
      <c r="W3" s="99" t="s">
        <v>103</v>
      </c>
      <c r="X3" s="100"/>
      <c r="Y3" s="101"/>
      <c r="Z3" s="87"/>
      <c r="AA3" s="85" t="s">
        <v>6</v>
      </c>
      <c r="AB3" s="86"/>
      <c r="AC3" s="87">
        <v>0</v>
      </c>
      <c r="AD3" s="85" t="s">
        <v>227</v>
      </c>
      <c r="AE3" s="86">
        <v>6</v>
      </c>
      <c r="AF3" s="87">
        <v>0</v>
      </c>
      <c r="AG3" s="85" t="s">
        <v>227</v>
      </c>
      <c r="AH3" s="86">
        <v>5</v>
      </c>
      <c r="AI3" s="87">
        <v>0</v>
      </c>
      <c r="AJ3" s="85" t="s">
        <v>227</v>
      </c>
      <c r="AK3" s="86">
        <v>3</v>
      </c>
      <c r="AL3" s="93">
        <v>0</v>
      </c>
      <c r="AM3" s="93">
        <v>-14</v>
      </c>
      <c r="AN3" s="93">
        <v>4</v>
      </c>
    </row>
    <row r="4" spans="1:40" ht="18" customHeight="1">
      <c r="A4" s="8">
        <v>2</v>
      </c>
      <c r="B4" s="99" t="s">
        <v>148</v>
      </c>
      <c r="C4" s="100"/>
      <c r="D4" s="101"/>
      <c r="E4" s="87">
        <v>3</v>
      </c>
      <c r="F4" s="85" t="s">
        <v>224</v>
      </c>
      <c r="G4" s="86">
        <v>3</v>
      </c>
      <c r="H4" s="87"/>
      <c r="I4" s="85" t="s">
        <v>6</v>
      </c>
      <c r="J4" s="86"/>
      <c r="K4" s="87">
        <v>6</v>
      </c>
      <c r="L4" s="85" t="s">
        <v>226</v>
      </c>
      <c r="M4" s="86">
        <v>0</v>
      </c>
      <c r="N4" s="87">
        <v>3</v>
      </c>
      <c r="O4" s="85" t="s">
        <v>226</v>
      </c>
      <c r="P4" s="86">
        <v>1</v>
      </c>
      <c r="Q4" s="93">
        <v>5</v>
      </c>
      <c r="R4" s="93">
        <v>8</v>
      </c>
      <c r="S4" s="93">
        <v>2</v>
      </c>
      <c r="T4" s="67"/>
      <c r="U4" s="13"/>
      <c r="V4" s="8">
        <v>2</v>
      </c>
      <c r="W4" s="99" t="s">
        <v>91</v>
      </c>
      <c r="X4" s="100"/>
      <c r="Y4" s="101"/>
      <c r="Z4" s="87">
        <v>6</v>
      </c>
      <c r="AA4" s="85" t="s">
        <v>226</v>
      </c>
      <c r="AB4" s="86">
        <v>0</v>
      </c>
      <c r="AC4" s="87"/>
      <c r="AD4" s="85" t="s">
        <v>6</v>
      </c>
      <c r="AE4" s="86"/>
      <c r="AF4" s="87">
        <v>1</v>
      </c>
      <c r="AG4" s="85" t="s">
        <v>224</v>
      </c>
      <c r="AH4" s="86">
        <v>1</v>
      </c>
      <c r="AI4" s="87">
        <v>1</v>
      </c>
      <c r="AJ4" s="85" t="s">
        <v>227</v>
      </c>
      <c r="AK4" s="86">
        <v>2</v>
      </c>
      <c r="AL4" s="93">
        <v>4</v>
      </c>
      <c r="AM4" s="93">
        <v>5</v>
      </c>
      <c r="AN4" s="93">
        <v>3</v>
      </c>
    </row>
    <row r="5" spans="1:40" ht="18" customHeight="1">
      <c r="A5" s="8">
        <v>3</v>
      </c>
      <c r="B5" s="99" t="s">
        <v>147</v>
      </c>
      <c r="C5" s="100"/>
      <c r="D5" s="101"/>
      <c r="E5" s="87">
        <v>1</v>
      </c>
      <c r="F5" s="85" t="s">
        <v>227</v>
      </c>
      <c r="G5" s="86">
        <v>6</v>
      </c>
      <c r="H5" s="87">
        <v>0</v>
      </c>
      <c r="I5" s="85" t="s">
        <v>227</v>
      </c>
      <c r="J5" s="86">
        <v>6</v>
      </c>
      <c r="K5" s="87"/>
      <c r="L5" s="85" t="s">
        <v>6</v>
      </c>
      <c r="M5" s="86"/>
      <c r="N5" s="87">
        <v>0</v>
      </c>
      <c r="O5" s="85" t="s">
        <v>227</v>
      </c>
      <c r="P5" s="86">
        <v>4</v>
      </c>
      <c r="Q5" s="93">
        <v>0</v>
      </c>
      <c r="R5" s="93">
        <v>-15</v>
      </c>
      <c r="S5" s="94">
        <v>4</v>
      </c>
      <c r="T5" s="67"/>
      <c r="U5" s="13"/>
      <c r="V5" s="8">
        <v>3</v>
      </c>
      <c r="W5" s="99" t="s">
        <v>54</v>
      </c>
      <c r="X5" s="100"/>
      <c r="Y5" s="101"/>
      <c r="Z5" s="87">
        <v>5</v>
      </c>
      <c r="AA5" s="85" t="s">
        <v>226</v>
      </c>
      <c r="AB5" s="86">
        <v>0</v>
      </c>
      <c r="AC5" s="87">
        <v>1</v>
      </c>
      <c r="AD5" s="85" t="s">
        <v>224</v>
      </c>
      <c r="AE5" s="86">
        <v>1</v>
      </c>
      <c r="AF5" s="87"/>
      <c r="AG5" s="85" t="s">
        <v>6</v>
      </c>
      <c r="AH5" s="86"/>
      <c r="AI5" s="87">
        <v>0</v>
      </c>
      <c r="AJ5" s="85" t="s">
        <v>224</v>
      </c>
      <c r="AK5" s="86">
        <v>0</v>
      </c>
      <c r="AL5" s="93">
        <v>5</v>
      </c>
      <c r="AM5" s="93">
        <v>5</v>
      </c>
      <c r="AN5" s="94">
        <v>2</v>
      </c>
    </row>
    <row r="6" spans="1:40" ht="18" customHeight="1">
      <c r="A6" s="8">
        <v>4</v>
      </c>
      <c r="B6" s="99" t="s">
        <v>66</v>
      </c>
      <c r="C6" s="100"/>
      <c r="D6" s="101"/>
      <c r="E6" s="87">
        <v>11</v>
      </c>
      <c r="F6" s="85" t="s">
        <v>226</v>
      </c>
      <c r="G6" s="86">
        <v>0</v>
      </c>
      <c r="H6" s="87">
        <v>1</v>
      </c>
      <c r="I6" s="85" t="s">
        <v>227</v>
      </c>
      <c r="J6" s="86">
        <v>3</v>
      </c>
      <c r="K6" s="87">
        <v>4</v>
      </c>
      <c r="L6" s="85" t="s">
        <v>226</v>
      </c>
      <c r="M6" s="86">
        <v>0</v>
      </c>
      <c r="N6" s="87"/>
      <c r="O6" s="85" t="s">
        <v>6</v>
      </c>
      <c r="P6" s="86"/>
      <c r="Q6" s="138">
        <v>6</v>
      </c>
      <c r="R6" s="138">
        <v>13</v>
      </c>
      <c r="S6" s="138">
        <v>1</v>
      </c>
      <c r="T6" s="52"/>
      <c r="U6" s="13"/>
      <c r="V6" s="8">
        <v>4</v>
      </c>
      <c r="W6" s="99" t="s">
        <v>151</v>
      </c>
      <c r="X6" s="100"/>
      <c r="Y6" s="101"/>
      <c r="Z6" s="87">
        <v>3</v>
      </c>
      <c r="AA6" s="85" t="s">
        <v>226</v>
      </c>
      <c r="AB6" s="86">
        <v>0</v>
      </c>
      <c r="AC6" s="87">
        <v>2</v>
      </c>
      <c r="AD6" s="85" t="s">
        <v>226</v>
      </c>
      <c r="AE6" s="86">
        <v>1</v>
      </c>
      <c r="AF6" s="87">
        <v>0</v>
      </c>
      <c r="AG6" s="85" t="s">
        <v>224</v>
      </c>
      <c r="AH6" s="86">
        <v>0</v>
      </c>
      <c r="AI6" s="87"/>
      <c r="AJ6" s="85" t="s">
        <v>6</v>
      </c>
      <c r="AK6" s="86"/>
      <c r="AL6" s="138">
        <v>7</v>
      </c>
      <c r="AM6" s="138">
        <v>4</v>
      </c>
      <c r="AN6" s="138">
        <v>1</v>
      </c>
    </row>
    <row r="7" spans="1:37" ht="18" customHeight="1">
      <c r="A7" s="2"/>
      <c r="B7" s="54"/>
      <c r="C7" s="54"/>
      <c r="D7" s="54"/>
      <c r="E7" s="3" t="s">
        <v>152</v>
      </c>
      <c r="F7" s="2"/>
      <c r="G7" s="2"/>
      <c r="H7" s="2"/>
      <c r="I7" s="2"/>
      <c r="J7" s="2"/>
      <c r="N7" s="11"/>
      <c r="O7" s="11"/>
      <c r="P7" s="11"/>
      <c r="U7" s="13"/>
      <c r="V7" s="2"/>
      <c r="W7" s="54"/>
      <c r="X7" s="54"/>
      <c r="Y7" s="54"/>
      <c r="Z7" s="3" t="s">
        <v>0</v>
      </c>
      <c r="AA7" s="2"/>
      <c r="AB7" s="2"/>
      <c r="AC7" s="2"/>
      <c r="AD7" s="2"/>
      <c r="AE7" s="2"/>
      <c r="AI7" s="11"/>
      <c r="AJ7" s="11"/>
      <c r="AK7" s="11"/>
    </row>
    <row r="8" spans="1:40" ht="18" customHeight="1">
      <c r="A8" s="8" t="s">
        <v>2</v>
      </c>
      <c r="B8" s="118" t="s">
        <v>88</v>
      </c>
      <c r="C8" s="119"/>
      <c r="D8" s="120"/>
      <c r="E8" s="99" t="s">
        <v>149</v>
      </c>
      <c r="F8" s="100"/>
      <c r="G8" s="101"/>
      <c r="H8" s="99" t="s">
        <v>140</v>
      </c>
      <c r="I8" s="100"/>
      <c r="J8" s="101"/>
      <c r="K8" s="99" t="s">
        <v>150</v>
      </c>
      <c r="L8" s="100"/>
      <c r="M8" s="101"/>
      <c r="N8" s="99" t="s">
        <v>145</v>
      </c>
      <c r="O8" s="100"/>
      <c r="P8" s="101"/>
      <c r="Q8" s="9" t="s">
        <v>3</v>
      </c>
      <c r="R8" s="9" t="s">
        <v>4</v>
      </c>
      <c r="S8" s="9" t="s">
        <v>5</v>
      </c>
      <c r="T8" s="10"/>
      <c r="U8" s="13"/>
      <c r="V8" s="8" t="s">
        <v>2</v>
      </c>
      <c r="W8" s="118" t="s">
        <v>20</v>
      </c>
      <c r="X8" s="119"/>
      <c r="Y8" s="120"/>
      <c r="Z8" s="114" t="s">
        <v>96</v>
      </c>
      <c r="AA8" s="115"/>
      <c r="AB8" s="116"/>
      <c r="AC8" s="99" t="s">
        <v>55</v>
      </c>
      <c r="AD8" s="100"/>
      <c r="AE8" s="101"/>
      <c r="AF8" s="114" t="s">
        <v>93</v>
      </c>
      <c r="AG8" s="115"/>
      <c r="AH8" s="116"/>
      <c r="AI8" s="99" t="s">
        <v>104</v>
      </c>
      <c r="AJ8" s="100"/>
      <c r="AK8" s="101"/>
      <c r="AL8" s="9" t="s">
        <v>3</v>
      </c>
      <c r="AM8" s="9" t="s">
        <v>4</v>
      </c>
      <c r="AN8" s="9" t="s">
        <v>5</v>
      </c>
    </row>
    <row r="9" spans="1:40" ht="18" customHeight="1">
      <c r="A9" s="8">
        <v>5</v>
      </c>
      <c r="B9" s="99" t="s">
        <v>149</v>
      </c>
      <c r="C9" s="100"/>
      <c r="D9" s="101"/>
      <c r="E9" s="87"/>
      <c r="F9" s="85" t="s">
        <v>6</v>
      </c>
      <c r="G9" s="86"/>
      <c r="H9" s="87">
        <v>0</v>
      </c>
      <c r="I9" s="85" t="s">
        <v>227</v>
      </c>
      <c r="J9" s="86">
        <v>6</v>
      </c>
      <c r="K9" s="87">
        <v>1</v>
      </c>
      <c r="L9" s="85" t="s">
        <v>226</v>
      </c>
      <c r="M9" s="86">
        <v>0</v>
      </c>
      <c r="N9" s="87">
        <v>0</v>
      </c>
      <c r="O9" s="85" t="s">
        <v>227</v>
      </c>
      <c r="P9" s="86">
        <v>4</v>
      </c>
      <c r="Q9" s="93">
        <v>3</v>
      </c>
      <c r="R9" s="93">
        <v>-9</v>
      </c>
      <c r="S9" s="93">
        <v>3</v>
      </c>
      <c r="T9" s="67"/>
      <c r="U9" s="13"/>
      <c r="V9" s="8">
        <v>5</v>
      </c>
      <c r="W9" s="99" t="s">
        <v>96</v>
      </c>
      <c r="X9" s="100"/>
      <c r="Y9" s="101"/>
      <c r="Z9" s="87"/>
      <c r="AA9" s="85" t="s">
        <v>6</v>
      </c>
      <c r="AB9" s="86"/>
      <c r="AC9" s="87">
        <v>3</v>
      </c>
      <c r="AD9" s="85" t="s">
        <v>226</v>
      </c>
      <c r="AE9" s="86">
        <v>1</v>
      </c>
      <c r="AF9" s="87">
        <v>11</v>
      </c>
      <c r="AG9" s="85" t="s">
        <v>226</v>
      </c>
      <c r="AH9" s="86">
        <v>0</v>
      </c>
      <c r="AI9" s="87">
        <v>7</v>
      </c>
      <c r="AJ9" s="85" t="s">
        <v>226</v>
      </c>
      <c r="AK9" s="86">
        <v>0</v>
      </c>
      <c r="AL9" s="93">
        <v>9</v>
      </c>
      <c r="AM9" s="93">
        <v>20</v>
      </c>
      <c r="AN9" s="93">
        <v>1</v>
      </c>
    </row>
    <row r="10" spans="1:40" ht="18" customHeight="1">
      <c r="A10" s="8">
        <v>6</v>
      </c>
      <c r="B10" s="99" t="s">
        <v>140</v>
      </c>
      <c r="C10" s="100"/>
      <c r="D10" s="101"/>
      <c r="E10" s="87">
        <v>6</v>
      </c>
      <c r="F10" s="85" t="s">
        <v>226</v>
      </c>
      <c r="G10" s="86">
        <v>0</v>
      </c>
      <c r="H10" s="87"/>
      <c r="I10" s="85" t="s">
        <v>6</v>
      </c>
      <c r="J10" s="86"/>
      <c r="K10" s="87">
        <v>3</v>
      </c>
      <c r="L10" s="85" t="s">
        <v>226</v>
      </c>
      <c r="M10" s="86">
        <v>2</v>
      </c>
      <c r="N10" s="87">
        <v>1</v>
      </c>
      <c r="O10" s="85" t="s">
        <v>224</v>
      </c>
      <c r="P10" s="86">
        <v>1</v>
      </c>
      <c r="Q10" s="93">
        <v>7</v>
      </c>
      <c r="R10" s="93">
        <v>7</v>
      </c>
      <c r="S10" s="93">
        <v>2</v>
      </c>
      <c r="T10" s="65"/>
      <c r="U10" s="1"/>
      <c r="V10" s="8">
        <v>6</v>
      </c>
      <c r="W10" s="99" t="s">
        <v>55</v>
      </c>
      <c r="X10" s="100"/>
      <c r="Y10" s="101"/>
      <c r="Z10" s="87">
        <v>1</v>
      </c>
      <c r="AA10" s="85" t="s">
        <v>227</v>
      </c>
      <c r="AB10" s="86">
        <v>3</v>
      </c>
      <c r="AC10" s="87"/>
      <c r="AD10" s="85" t="s">
        <v>6</v>
      </c>
      <c r="AE10" s="86"/>
      <c r="AF10" s="87">
        <v>1</v>
      </c>
      <c r="AG10" s="85" t="s">
        <v>227</v>
      </c>
      <c r="AH10" s="86">
        <v>2</v>
      </c>
      <c r="AI10" s="87">
        <v>2</v>
      </c>
      <c r="AJ10" s="85" t="s">
        <v>226</v>
      </c>
      <c r="AK10" s="86">
        <v>1</v>
      </c>
      <c r="AL10" s="93">
        <v>3</v>
      </c>
      <c r="AM10" s="93">
        <v>-2</v>
      </c>
      <c r="AN10" s="93">
        <v>2</v>
      </c>
    </row>
    <row r="11" spans="1:40" ht="18" customHeight="1">
      <c r="A11" s="8">
        <v>7</v>
      </c>
      <c r="B11" s="99" t="s">
        <v>150</v>
      </c>
      <c r="C11" s="100"/>
      <c r="D11" s="101"/>
      <c r="E11" s="87">
        <v>0</v>
      </c>
      <c r="F11" s="85" t="s">
        <v>227</v>
      </c>
      <c r="G11" s="86">
        <v>1</v>
      </c>
      <c r="H11" s="87">
        <v>2</v>
      </c>
      <c r="I11" s="85" t="s">
        <v>227</v>
      </c>
      <c r="J11" s="86">
        <v>3</v>
      </c>
      <c r="K11" s="87"/>
      <c r="L11" s="85" t="s">
        <v>6</v>
      </c>
      <c r="M11" s="86"/>
      <c r="N11" s="87">
        <v>0</v>
      </c>
      <c r="O11" s="85" t="s">
        <v>227</v>
      </c>
      <c r="P11" s="86">
        <v>4</v>
      </c>
      <c r="Q11" s="93">
        <v>0</v>
      </c>
      <c r="R11" s="93">
        <v>-6</v>
      </c>
      <c r="S11" s="94">
        <v>4</v>
      </c>
      <c r="T11" s="67"/>
      <c r="U11" s="13"/>
      <c r="V11" s="8">
        <v>7</v>
      </c>
      <c r="W11" s="99" t="s">
        <v>92</v>
      </c>
      <c r="X11" s="100"/>
      <c r="Y11" s="101"/>
      <c r="Z11" s="87">
        <v>0</v>
      </c>
      <c r="AA11" s="85" t="s">
        <v>227</v>
      </c>
      <c r="AB11" s="86">
        <v>11</v>
      </c>
      <c r="AC11" s="87">
        <v>2</v>
      </c>
      <c r="AD11" s="85" t="s">
        <v>226</v>
      </c>
      <c r="AE11" s="86">
        <v>1</v>
      </c>
      <c r="AF11" s="87"/>
      <c r="AG11" s="85" t="s">
        <v>6</v>
      </c>
      <c r="AH11" s="86"/>
      <c r="AI11" s="87">
        <v>1</v>
      </c>
      <c r="AJ11" s="85" t="s">
        <v>227</v>
      </c>
      <c r="AK11" s="86">
        <v>3</v>
      </c>
      <c r="AL11" s="93">
        <v>3</v>
      </c>
      <c r="AM11" s="93">
        <v>-12</v>
      </c>
      <c r="AN11" s="94">
        <v>4</v>
      </c>
    </row>
    <row r="12" spans="1:40" ht="18" customHeight="1">
      <c r="A12" s="8">
        <v>8</v>
      </c>
      <c r="B12" s="99" t="s">
        <v>145</v>
      </c>
      <c r="C12" s="100"/>
      <c r="D12" s="101"/>
      <c r="E12" s="87">
        <v>4</v>
      </c>
      <c r="F12" s="85" t="s">
        <v>226</v>
      </c>
      <c r="G12" s="86">
        <v>0</v>
      </c>
      <c r="H12" s="87">
        <v>1</v>
      </c>
      <c r="I12" s="85" t="s">
        <v>224</v>
      </c>
      <c r="J12" s="86">
        <v>1</v>
      </c>
      <c r="K12" s="87">
        <v>4</v>
      </c>
      <c r="L12" s="85" t="s">
        <v>226</v>
      </c>
      <c r="M12" s="86">
        <v>0</v>
      </c>
      <c r="N12" s="87"/>
      <c r="O12" s="85" t="s">
        <v>6</v>
      </c>
      <c r="P12" s="86"/>
      <c r="Q12" s="138">
        <v>7</v>
      </c>
      <c r="R12" s="138">
        <v>8</v>
      </c>
      <c r="S12" s="138">
        <v>1</v>
      </c>
      <c r="T12" s="52"/>
      <c r="U12" s="13"/>
      <c r="V12" s="8">
        <v>8</v>
      </c>
      <c r="W12" s="99" t="s">
        <v>104</v>
      </c>
      <c r="X12" s="100"/>
      <c r="Y12" s="101"/>
      <c r="Z12" s="87">
        <v>0</v>
      </c>
      <c r="AA12" s="85" t="s">
        <v>227</v>
      </c>
      <c r="AB12" s="86">
        <v>7</v>
      </c>
      <c r="AC12" s="87">
        <v>1</v>
      </c>
      <c r="AD12" s="85" t="s">
        <v>227</v>
      </c>
      <c r="AE12" s="86">
        <v>2</v>
      </c>
      <c r="AF12" s="87">
        <v>3</v>
      </c>
      <c r="AG12" s="85" t="s">
        <v>226</v>
      </c>
      <c r="AH12" s="86">
        <v>1</v>
      </c>
      <c r="AI12" s="87"/>
      <c r="AJ12" s="85" t="s">
        <v>6</v>
      </c>
      <c r="AK12" s="86"/>
      <c r="AL12" s="138">
        <v>3</v>
      </c>
      <c r="AM12" s="138">
        <v>-6</v>
      </c>
      <c r="AN12" s="138">
        <v>3</v>
      </c>
    </row>
    <row r="13" spans="1:40" ht="18" customHeight="1">
      <c r="A13" s="2"/>
      <c r="B13" s="54"/>
      <c r="C13" s="54"/>
      <c r="D13" s="54"/>
      <c r="E13" s="3" t="s">
        <v>157</v>
      </c>
      <c r="F13" s="2"/>
      <c r="G13" s="2"/>
      <c r="H13" s="2"/>
      <c r="I13" s="2"/>
      <c r="J13" s="5"/>
      <c r="K13" s="1"/>
      <c r="L13" s="1"/>
      <c r="M13" s="1"/>
      <c r="N13" s="6"/>
      <c r="O13" s="6"/>
      <c r="P13" s="7"/>
      <c r="Q13" s="1"/>
      <c r="R13" s="1"/>
      <c r="S13" s="1"/>
      <c r="T13" s="1"/>
      <c r="U13" s="13"/>
      <c r="V13" s="2"/>
      <c r="W13" s="54"/>
      <c r="X13" s="54"/>
      <c r="Y13" s="54"/>
      <c r="Z13" s="3" t="s">
        <v>1</v>
      </c>
      <c r="AA13" s="2"/>
      <c r="AB13" s="2"/>
      <c r="AC13" s="2"/>
      <c r="AD13" s="2"/>
      <c r="AE13" s="5"/>
      <c r="AF13" s="1"/>
      <c r="AG13" s="1"/>
      <c r="AH13" s="1"/>
      <c r="AI13" s="6"/>
      <c r="AJ13" s="6"/>
      <c r="AK13" s="7"/>
      <c r="AL13" s="1"/>
      <c r="AM13" s="1"/>
      <c r="AN13" s="1"/>
    </row>
    <row r="14" spans="1:40" ht="18" customHeight="1">
      <c r="A14" s="8" t="s">
        <v>2</v>
      </c>
      <c r="B14" s="118" t="s">
        <v>19</v>
      </c>
      <c r="C14" s="119"/>
      <c r="D14" s="120"/>
      <c r="E14" s="99" t="s">
        <v>73</v>
      </c>
      <c r="F14" s="100"/>
      <c r="G14" s="101"/>
      <c r="H14" s="114" t="s">
        <v>86</v>
      </c>
      <c r="I14" s="115"/>
      <c r="J14" s="116"/>
      <c r="K14" s="99" t="s">
        <v>156</v>
      </c>
      <c r="L14" s="100"/>
      <c r="M14" s="101"/>
      <c r="N14" s="114" t="s">
        <v>57</v>
      </c>
      <c r="O14" s="115"/>
      <c r="P14" s="116"/>
      <c r="Q14" s="9" t="s">
        <v>3</v>
      </c>
      <c r="R14" s="9" t="s">
        <v>4</v>
      </c>
      <c r="S14" s="9" t="s">
        <v>5</v>
      </c>
      <c r="T14" s="10"/>
      <c r="U14" s="13"/>
      <c r="V14" s="8" t="s">
        <v>2</v>
      </c>
      <c r="W14" s="118" t="s">
        <v>20</v>
      </c>
      <c r="X14" s="119"/>
      <c r="Y14" s="120"/>
      <c r="Z14" s="114" t="s">
        <v>99</v>
      </c>
      <c r="AA14" s="115"/>
      <c r="AB14" s="116"/>
      <c r="AC14" s="114" t="s">
        <v>68</v>
      </c>
      <c r="AD14" s="115"/>
      <c r="AE14" s="116"/>
      <c r="AF14" s="114" t="s">
        <v>94</v>
      </c>
      <c r="AG14" s="115"/>
      <c r="AH14" s="116"/>
      <c r="AI14" s="114" t="s">
        <v>78</v>
      </c>
      <c r="AJ14" s="115"/>
      <c r="AK14" s="116"/>
      <c r="AL14" s="9" t="s">
        <v>3</v>
      </c>
      <c r="AM14" s="9" t="s">
        <v>4</v>
      </c>
      <c r="AN14" s="9" t="s">
        <v>5</v>
      </c>
    </row>
    <row r="15" spans="1:40" ht="18" customHeight="1">
      <c r="A15" s="8">
        <v>1</v>
      </c>
      <c r="B15" s="99" t="s">
        <v>73</v>
      </c>
      <c r="C15" s="100"/>
      <c r="D15" s="101"/>
      <c r="E15" s="87"/>
      <c r="F15" s="85" t="s">
        <v>6</v>
      </c>
      <c r="G15" s="86"/>
      <c r="H15" s="87">
        <v>1</v>
      </c>
      <c r="I15" s="85" t="s">
        <v>224</v>
      </c>
      <c r="J15" s="86">
        <v>1</v>
      </c>
      <c r="K15" s="87">
        <v>0</v>
      </c>
      <c r="L15" s="85" t="s">
        <v>227</v>
      </c>
      <c r="M15" s="86">
        <v>2</v>
      </c>
      <c r="N15" s="87">
        <v>1</v>
      </c>
      <c r="O15" s="85" t="s">
        <v>224</v>
      </c>
      <c r="P15" s="86">
        <v>1</v>
      </c>
      <c r="Q15" s="93">
        <v>2</v>
      </c>
      <c r="R15" s="93">
        <v>-2</v>
      </c>
      <c r="S15" s="93">
        <v>2</v>
      </c>
      <c r="T15" s="67"/>
      <c r="U15" s="13"/>
      <c r="V15" s="8">
        <v>9</v>
      </c>
      <c r="W15" s="99" t="s">
        <v>99</v>
      </c>
      <c r="X15" s="100"/>
      <c r="Y15" s="101"/>
      <c r="Z15" s="87"/>
      <c r="AA15" s="85" t="s">
        <v>6</v>
      </c>
      <c r="AB15" s="86"/>
      <c r="AC15" s="87">
        <v>0</v>
      </c>
      <c r="AD15" s="85" t="s">
        <v>227</v>
      </c>
      <c r="AE15" s="86">
        <v>4</v>
      </c>
      <c r="AF15" s="87">
        <v>2</v>
      </c>
      <c r="AG15" s="85" t="s">
        <v>226</v>
      </c>
      <c r="AH15" s="86">
        <v>0</v>
      </c>
      <c r="AI15" s="87">
        <v>0</v>
      </c>
      <c r="AJ15" s="85" t="s">
        <v>224</v>
      </c>
      <c r="AK15" s="86">
        <v>0</v>
      </c>
      <c r="AL15" s="93">
        <v>4</v>
      </c>
      <c r="AM15" s="93">
        <v>-2</v>
      </c>
      <c r="AN15" s="93">
        <v>3</v>
      </c>
    </row>
    <row r="16" spans="1:40" ht="18" customHeight="1">
      <c r="A16" s="8">
        <v>2</v>
      </c>
      <c r="B16" s="99" t="s">
        <v>85</v>
      </c>
      <c r="C16" s="100"/>
      <c r="D16" s="101"/>
      <c r="E16" s="87">
        <v>1</v>
      </c>
      <c r="F16" s="85" t="s">
        <v>224</v>
      </c>
      <c r="G16" s="86">
        <v>1</v>
      </c>
      <c r="H16" s="87"/>
      <c r="I16" s="85" t="s">
        <v>6</v>
      </c>
      <c r="J16" s="86"/>
      <c r="K16" s="87">
        <v>0</v>
      </c>
      <c r="L16" s="85" t="s">
        <v>227</v>
      </c>
      <c r="M16" s="86">
        <v>2</v>
      </c>
      <c r="N16" s="87">
        <v>0</v>
      </c>
      <c r="O16" s="85" t="s">
        <v>224</v>
      </c>
      <c r="P16" s="86">
        <v>0</v>
      </c>
      <c r="Q16" s="93">
        <v>2</v>
      </c>
      <c r="R16" s="93">
        <v>-2</v>
      </c>
      <c r="S16" s="93">
        <v>3</v>
      </c>
      <c r="T16" s="67"/>
      <c r="U16" s="13"/>
      <c r="V16" s="8">
        <v>10</v>
      </c>
      <c r="W16" s="99" t="s">
        <v>67</v>
      </c>
      <c r="X16" s="100"/>
      <c r="Y16" s="101"/>
      <c r="Z16" s="87">
        <v>4</v>
      </c>
      <c r="AA16" s="85" t="s">
        <v>226</v>
      </c>
      <c r="AB16" s="86">
        <v>0</v>
      </c>
      <c r="AC16" s="87"/>
      <c r="AD16" s="85" t="s">
        <v>6</v>
      </c>
      <c r="AE16" s="86"/>
      <c r="AF16" s="87">
        <v>1</v>
      </c>
      <c r="AG16" s="85" t="s">
        <v>224</v>
      </c>
      <c r="AH16" s="86">
        <v>1</v>
      </c>
      <c r="AI16" s="87">
        <v>7</v>
      </c>
      <c r="AJ16" s="85" t="s">
        <v>226</v>
      </c>
      <c r="AK16" s="86">
        <v>0</v>
      </c>
      <c r="AL16" s="93">
        <v>7</v>
      </c>
      <c r="AM16" s="93">
        <v>11</v>
      </c>
      <c r="AN16" s="93">
        <v>1</v>
      </c>
    </row>
    <row r="17" spans="1:40" ht="18" customHeight="1">
      <c r="A17" s="8">
        <v>3</v>
      </c>
      <c r="B17" s="99" t="s">
        <v>156</v>
      </c>
      <c r="C17" s="100"/>
      <c r="D17" s="101"/>
      <c r="E17" s="87">
        <v>2</v>
      </c>
      <c r="F17" s="85" t="s">
        <v>226</v>
      </c>
      <c r="G17" s="86">
        <v>0</v>
      </c>
      <c r="H17" s="87">
        <v>2</v>
      </c>
      <c r="I17" s="85" t="s">
        <v>226</v>
      </c>
      <c r="J17" s="86">
        <v>0</v>
      </c>
      <c r="K17" s="87"/>
      <c r="L17" s="85" t="s">
        <v>6</v>
      </c>
      <c r="M17" s="86"/>
      <c r="N17" s="87">
        <v>1</v>
      </c>
      <c r="O17" s="85" t="s">
        <v>224</v>
      </c>
      <c r="P17" s="86">
        <v>1</v>
      </c>
      <c r="Q17" s="93">
        <v>7</v>
      </c>
      <c r="R17" s="93">
        <v>4</v>
      </c>
      <c r="S17" s="94">
        <v>1</v>
      </c>
      <c r="T17" s="67"/>
      <c r="U17" s="13"/>
      <c r="V17" s="8">
        <v>11</v>
      </c>
      <c r="W17" s="99" t="s">
        <v>94</v>
      </c>
      <c r="X17" s="100"/>
      <c r="Y17" s="101"/>
      <c r="Z17" s="87">
        <v>0</v>
      </c>
      <c r="AA17" s="85" t="s">
        <v>227</v>
      </c>
      <c r="AB17" s="86">
        <v>2</v>
      </c>
      <c r="AC17" s="87">
        <v>1</v>
      </c>
      <c r="AD17" s="85" t="s">
        <v>224</v>
      </c>
      <c r="AE17" s="86">
        <v>1</v>
      </c>
      <c r="AF17" s="87"/>
      <c r="AG17" s="85" t="s">
        <v>6</v>
      </c>
      <c r="AH17" s="86"/>
      <c r="AI17" s="87">
        <v>4</v>
      </c>
      <c r="AJ17" s="85" t="s">
        <v>226</v>
      </c>
      <c r="AK17" s="86">
        <v>0</v>
      </c>
      <c r="AL17" s="93">
        <v>4</v>
      </c>
      <c r="AM17" s="93">
        <v>2</v>
      </c>
      <c r="AN17" s="94">
        <v>2</v>
      </c>
    </row>
    <row r="18" spans="1:40" ht="18" customHeight="1">
      <c r="A18" s="8">
        <v>4</v>
      </c>
      <c r="B18" s="99" t="s">
        <v>136</v>
      </c>
      <c r="C18" s="100"/>
      <c r="D18" s="101"/>
      <c r="E18" s="87">
        <v>1</v>
      </c>
      <c r="F18" s="85" t="s">
        <v>224</v>
      </c>
      <c r="G18" s="86">
        <v>1</v>
      </c>
      <c r="H18" s="87">
        <v>0</v>
      </c>
      <c r="I18" s="85" t="s">
        <v>224</v>
      </c>
      <c r="J18" s="86">
        <v>0</v>
      </c>
      <c r="K18" s="87">
        <v>1</v>
      </c>
      <c r="L18" s="85" t="s">
        <v>224</v>
      </c>
      <c r="M18" s="86">
        <v>1</v>
      </c>
      <c r="N18" s="87"/>
      <c r="O18" s="85" t="s">
        <v>6</v>
      </c>
      <c r="P18" s="86"/>
      <c r="Q18" s="138">
        <v>3</v>
      </c>
      <c r="R18" s="138">
        <v>0</v>
      </c>
      <c r="S18" s="138">
        <v>4</v>
      </c>
      <c r="T18" s="52"/>
      <c r="U18" s="13"/>
      <c r="V18" s="8">
        <v>12</v>
      </c>
      <c r="W18" s="99" t="s">
        <v>78</v>
      </c>
      <c r="X18" s="100"/>
      <c r="Y18" s="101"/>
      <c r="Z18" s="87">
        <v>0</v>
      </c>
      <c r="AA18" s="85" t="s">
        <v>224</v>
      </c>
      <c r="AB18" s="86">
        <v>0</v>
      </c>
      <c r="AC18" s="87">
        <v>0</v>
      </c>
      <c r="AD18" s="85" t="s">
        <v>227</v>
      </c>
      <c r="AE18" s="86">
        <v>7</v>
      </c>
      <c r="AF18" s="87">
        <v>0</v>
      </c>
      <c r="AG18" s="85" t="s">
        <v>227</v>
      </c>
      <c r="AH18" s="86">
        <v>4</v>
      </c>
      <c r="AI18" s="87"/>
      <c r="AJ18" s="85" t="s">
        <v>6</v>
      </c>
      <c r="AK18" s="86"/>
      <c r="AL18" s="138">
        <v>1</v>
      </c>
      <c r="AM18" s="138">
        <v>-11</v>
      </c>
      <c r="AN18" s="138">
        <v>4</v>
      </c>
    </row>
    <row r="19" spans="1:37" ht="18" customHeight="1">
      <c r="A19" s="2"/>
      <c r="B19" s="54"/>
      <c r="C19" s="54"/>
      <c r="D19" s="54"/>
      <c r="E19" s="3" t="s">
        <v>153</v>
      </c>
      <c r="F19" s="2"/>
      <c r="G19" s="2"/>
      <c r="H19" s="2"/>
      <c r="I19" s="2"/>
      <c r="J19" s="2"/>
      <c r="N19" s="11"/>
      <c r="O19" s="11"/>
      <c r="P19" s="11"/>
      <c r="U19" s="6"/>
      <c r="V19" s="2"/>
      <c r="W19" s="54"/>
      <c r="X19" s="54"/>
      <c r="Y19" s="54"/>
      <c r="Z19" s="3" t="s">
        <v>102</v>
      </c>
      <c r="AA19" s="2"/>
      <c r="AB19" s="2"/>
      <c r="AC19" s="2"/>
      <c r="AD19" s="2"/>
      <c r="AE19" s="2"/>
      <c r="AI19" s="11"/>
      <c r="AJ19" s="11"/>
      <c r="AK19" s="11"/>
    </row>
    <row r="20" spans="1:42" ht="18" customHeight="1">
      <c r="A20" s="8" t="s">
        <v>2</v>
      </c>
      <c r="B20" s="118" t="s">
        <v>19</v>
      </c>
      <c r="C20" s="119"/>
      <c r="D20" s="120"/>
      <c r="E20" s="99" t="s">
        <v>146</v>
      </c>
      <c r="F20" s="100"/>
      <c r="G20" s="101"/>
      <c r="H20" s="99" t="s">
        <v>144</v>
      </c>
      <c r="I20" s="100"/>
      <c r="J20" s="101"/>
      <c r="K20" s="99" t="s">
        <v>141</v>
      </c>
      <c r="L20" s="100"/>
      <c r="M20" s="101"/>
      <c r="N20" s="114" t="s">
        <v>143</v>
      </c>
      <c r="O20" s="115"/>
      <c r="P20" s="116"/>
      <c r="Q20" s="9" t="s">
        <v>3</v>
      </c>
      <c r="R20" s="9" t="s">
        <v>4</v>
      </c>
      <c r="S20" s="9" t="s">
        <v>5</v>
      </c>
      <c r="T20" s="10"/>
      <c r="U20" s="71"/>
      <c r="V20" s="8" t="s">
        <v>2</v>
      </c>
      <c r="W20" s="118" t="s">
        <v>20</v>
      </c>
      <c r="X20" s="119"/>
      <c r="Y20" s="120"/>
      <c r="Z20" s="114" t="s">
        <v>79</v>
      </c>
      <c r="AA20" s="115"/>
      <c r="AB20" s="116"/>
      <c r="AC20" s="114" t="s">
        <v>71</v>
      </c>
      <c r="AD20" s="115"/>
      <c r="AE20" s="116"/>
      <c r="AF20" s="114" t="s">
        <v>95</v>
      </c>
      <c r="AG20" s="115"/>
      <c r="AH20" s="116"/>
      <c r="AI20" s="114" t="s">
        <v>98</v>
      </c>
      <c r="AJ20" s="115"/>
      <c r="AK20" s="116"/>
      <c r="AL20" s="9" t="s">
        <v>3</v>
      </c>
      <c r="AM20" s="9" t="s">
        <v>4</v>
      </c>
      <c r="AN20" s="9" t="s">
        <v>5</v>
      </c>
      <c r="AO20" s="17"/>
      <c r="AP20" s="17"/>
    </row>
    <row r="21" spans="1:42" ht="18" customHeight="1">
      <c r="A21" s="8">
        <v>5</v>
      </c>
      <c r="B21" s="99" t="s">
        <v>146</v>
      </c>
      <c r="C21" s="100"/>
      <c r="D21" s="101"/>
      <c r="E21" s="87"/>
      <c r="F21" s="85" t="s">
        <v>6</v>
      </c>
      <c r="G21" s="86"/>
      <c r="H21" s="87">
        <v>1</v>
      </c>
      <c r="I21" s="85" t="s">
        <v>226</v>
      </c>
      <c r="J21" s="86">
        <v>0</v>
      </c>
      <c r="K21" s="87">
        <v>6</v>
      </c>
      <c r="L21" s="85" t="s">
        <v>226</v>
      </c>
      <c r="M21" s="86">
        <v>0</v>
      </c>
      <c r="N21" s="87">
        <v>0</v>
      </c>
      <c r="O21" s="85" t="s">
        <v>224</v>
      </c>
      <c r="P21" s="86">
        <v>0</v>
      </c>
      <c r="Q21" s="93">
        <v>7</v>
      </c>
      <c r="R21" s="93">
        <v>7</v>
      </c>
      <c r="S21" s="93">
        <v>1</v>
      </c>
      <c r="T21" s="67"/>
      <c r="U21" s="71"/>
      <c r="V21" s="8">
        <v>13</v>
      </c>
      <c r="W21" s="99" t="s">
        <v>79</v>
      </c>
      <c r="X21" s="100"/>
      <c r="Y21" s="101"/>
      <c r="Z21" s="87"/>
      <c r="AA21" s="85" t="s">
        <v>6</v>
      </c>
      <c r="AB21" s="86"/>
      <c r="AC21" s="87">
        <v>0</v>
      </c>
      <c r="AD21" s="85" t="s">
        <v>227</v>
      </c>
      <c r="AE21" s="86">
        <v>5</v>
      </c>
      <c r="AF21" s="87">
        <v>0</v>
      </c>
      <c r="AG21" s="85" t="s">
        <v>227</v>
      </c>
      <c r="AH21" s="86">
        <v>2</v>
      </c>
      <c r="AI21" s="87">
        <v>1</v>
      </c>
      <c r="AJ21" s="85" t="s">
        <v>226</v>
      </c>
      <c r="AK21" s="86">
        <v>0</v>
      </c>
      <c r="AL21" s="93">
        <v>3</v>
      </c>
      <c r="AM21" s="93">
        <v>-6</v>
      </c>
      <c r="AN21" s="93">
        <v>3</v>
      </c>
      <c r="AO21" s="31"/>
      <c r="AP21" s="18"/>
    </row>
    <row r="22" spans="1:42" ht="18" customHeight="1">
      <c r="A22" s="8">
        <v>6</v>
      </c>
      <c r="B22" s="99" t="s">
        <v>144</v>
      </c>
      <c r="C22" s="100"/>
      <c r="D22" s="101"/>
      <c r="E22" s="87">
        <v>0</v>
      </c>
      <c r="F22" s="85" t="s">
        <v>227</v>
      </c>
      <c r="G22" s="86">
        <v>1</v>
      </c>
      <c r="H22" s="87"/>
      <c r="I22" s="85" t="s">
        <v>6</v>
      </c>
      <c r="J22" s="86"/>
      <c r="K22" s="87">
        <v>1</v>
      </c>
      <c r="L22" s="85" t="s">
        <v>226</v>
      </c>
      <c r="M22" s="86">
        <v>0</v>
      </c>
      <c r="N22" s="87">
        <v>0</v>
      </c>
      <c r="O22" s="85" t="s">
        <v>227</v>
      </c>
      <c r="P22" s="86">
        <v>3</v>
      </c>
      <c r="Q22" s="93">
        <v>3</v>
      </c>
      <c r="R22" s="93">
        <v>-3</v>
      </c>
      <c r="S22" s="93">
        <v>3</v>
      </c>
      <c r="T22" s="67"/>
      <c r="U22" s="43"/>
      <c r="V22" s="8">
        <v>14</v>
      </c>
      <c r="W22" s="99" t="s">
        <v>70</v>
      </c>
      <c r="X22" s="100"/>
      <c r="Y22" s="101"/>
      <c r="Z22" s="87">
        <v>5</v>
      </c>
      <c r="AA22" s="85" t="s">
        <v>226</v>
      </c>
      <c r="AB22" s="86">
        <v>0</v>
      </c>
      <c r="AC22" s="87"/>
      <c r="AD22" s="85" t="s">
        <v>6</v>
      </c>
      <c r="AE22" s="86"/>
      <c r="AF22" s="87">
        <v>5</v>
      </c>
      <c r="AG22" s="85" t="s">
        <v>226</v>
      </c>
      <c r="AH22" s="86">
        <v>0</v>
      </c>
      <c r="AI22" s="87">
        <v>6</v>
      </c>
      <c r="AJ22" s="85" t="s">
        <v>226</v>
      </c>
      <c r="AK22" s="86">
        <v>0</v>
      </c>
      <c r="AL22" s="93">
        <v>9</v>
      </c>
      <c r="AM22" s="93">
        <v>16</v>
      </c>
      <c r="AN22" s="93">
        <v>1</v>
      </c>
      <c r="AP22" s="22">
        <f>COUNTIF(AF22:AN22,"○")</f>
        <v>2</v>
      </c>
    </row>
    <row r="23" spans="1:42" ht="18" customHeight="1">
      <c r="A23" s="8">
        <v>7</v>
      </c>
      <c r="B23" s="99" t="s">
        <v>141</v>
      </c>
      <c r="C23" s="100"/>
      <c r="D23" s="101"/>
      <c r="E23" s="87">
        <v>0</v>
      </c>
      <c r="F23" s="85" t="s">
        <v>227</v>
      </c>
      <c r="G23" s="86">
        <v>6</v>
      </c>
      <c r="H23" s="87">
        <v>0</v>
      </c>
      <c r="I23" s="85" t="s">
        <v>227</v>
      </c>
      <c r="J23" s="86">
        <v>1</v>
      </c>
      <c r="K23" s="87"/>
      <c r="L23" s="85" t="s">
        <v>6</v>
      </c>
      <c r="M23" s="86"/>
      <c r="N23" s="87">
        <v>2</v>
      </c>
      <c r="O23" s="85" t="s">
        <v>226</v>
      </c>
      <c r="P23" s="86">
        <v>1</v>
      </c>
      <c r="Q23" s="93">
        <v>3</v>
      </c>
      <c r="R23" s="93">
        <v>-6</v>
      </c>
      <c r="S23" s="94">
        <v>4</v>
      </c>
      <c r="T23" s="67"/>
      <c r="U23" s="43"/>
      <c r="V23" s="8">
        <v>15</v>
      </c>
      <c r="W23" s="99" t="s">
        <v>95</v>
      </c>
      <c r="X23" s="100"/>
      <c r="Y23" s="101"/>
      <c r="Z23" s="87">
        <v>2</v>
      </c>
      <c r="AA23" s="85" t="s">
        <v>226</v>
      </c>
      <c r="AB23" s="86">
        <v>0</v>
      </c>
      <c r="AC23" s="87">
        <v>0</v>
      </c>
      <c r="AD23" s="85" t="s">
        <v>227</v>
      </c>
      <c r="AE23" s="86">
        <v>5</v>
      </c>
      <c r="AF23" s="87"/>
      <c r="AG23" s="85" t="s">
        <v>6</v>
      </c>
      <c r="AH23" s="86"/>
      <c r="AI23" s="87">
        <v>5</v>
      </c>
      <c r="AJ23" s="85" t="s">
        <v>226</v>
      </c>
      <c r="AK23" s="86">
        <v>0</v>
      </c>
      <c r="AL23" s="93">
        <v>6</v>
      </c>
      <c r="AM23" s="93">
        <v>2</v>
      </c>
      <c r="AN23" s="94">
        <v>2</v>
      </c>
      <c r="AO23" s="31"/>
      <c r="AP23" s="18"/>
    </row>
    <row r="24" spans="1:42" ht="18" customHeight="1">
      <c r="A24" s="8">
        <v>8</v>
      </c>
      <c r="B24" s="99" t="s">
        <v>142</v>
      </c>
      <c r="C24" s="100"/>
      <c r="D24" s="101"/>
      <c r="E24" s="87">
        <v>0</v>
      </c>
      <c r="F24" s="85" t="s">
        <v>224</v>
      </c>
      <c r="G24" s="86">
        <v>0</v>
      </c>
      <c r="H24" s="87">
        <v>3</v>
      </c>
      <c r="I24" s="85" t="s">
        <v>226</v>
      </c>
      <c r="J24" s="86">
        <v>0</v>
      </c>
      <c r="K24" s="87">
        <v>1</v>
      </c>
      <c r="L24" s="85" t="s">
        <v>227</v>
      </c>
      <c r="M24" s="86">
        <v>2</v>
      </c>
      <c r="N24" s="87"/>
      <c r="O24" s="85" t="s">
        <v>6</v>
      </c>
      <c r="P24" s="86"/>
      <c r="Q24" s="138">
        <v>4</v>
      </c>
      <c r="R24" s="138">
        <v>2</v>
      </c>
      <c r="S24" s="138">
        <v>2</v>
      </c>
      <c r="T24" s="52"/>
      <c r="U24" s="43"/>
      <c r="V24" s="8">
        <v>16</v>
      </c>
      <c r="W24" s="99" t="s">
        <v>81</v>
      </c>
      <c r="X24" s="100"/>
      <c r="Y24" s="101"/>
      <c r="Z24" s="87">
        <v>0</v>
      </c>
      <c r="AA24" s="85" t="s">
        <v>227</v>
      </c>
      <c r="AB24" s="86">
        <v>1</v>
      </c>
      <c r="AC24" s="87">
        <v>0</v>
      </c>
      <c r="AD24" s="85" t="s">
        <v>227</v>
      </c>
      <c r="AE24" s="86">
        <v>6</v>
      </c>
      <c r="AF24" s="87">
        <v>0</v>
      </c>
      <c r="AG24" s="85" t="s">
        <v>227</v>
      </c>
      <c r="AH24" s="86">
        <v>5</v>
      </c>
      <c r="AI24" s="87"/>
      <c r="AJ24" s="85" t="s">
        <v>6</v>
      </c>
      <c r="AK24" s="86"/>
      <c r="AL24" s="138">
        <v>0</v>
      </c>
      <c r="AM24" s="138">
        <v>-12</v>
      </c>
      <c r="AN24" s="138">
        <v>4</v>
      </c>
      <c r="AP24" s="22"/>
    </row>
    <row r="25" spans="1:42" ht="18" customHeight="1">
      <c r="A25" s="2"/>
      <c r="B25" s="54"/>
      <c r="C25" s="54"/>
      <c r="D25" s="54"/>
      <c r="E25" s="3" t="s">
        <v>154</v>
      </c>
      <c r="F25" s="2"/>
      <c r="G25" s="2"/>
      <c r="H25" s="2"/>
      <c r="I25" s="2"/>
      <c r="J25" s="2"/>
      <c r="N25" s="11"/>
      <c r="O25" s="11"/>
      <c r="P25" s="11"/>
      <c r="U25" s="6"/>
      <c r="V25" s="2"/>
      <c r="W25" s="54"/>
      <c r="X25" s="54"/>
      <c r="Y25" s="54"/>
      <c r="Z25" s="3" t="s">
        <v>155</v>
      </c>
      <c r="AA25" s="2"/>
      <c r="AB25" s="2"/>
      <c r="AC25" s="2"/>
      <c r="AD25" s="2"/>
      <c r="AE25" s="2"/>
      <c r="AI25" s="11"/>
      <c r="AJ25" s="11"/>
      <c r="AK25" s="11"/>
      <c r="AO25" s="31"/>
      <c r="AP25" s="23"/>
    </row>
    <row r="26" spans="1:40" ht="18" customHeight="1">
      <c r="A26" s="8" t="s">
        <v>2</v>
      </c>
      <c r="B26" s="118" t="s">
        <v>53</v>
      </c>
      <c r="C26" s="119"/>
      <c r="D26" s="120"/>
      <c r="E26" s="99" t="s">
        <v>76</v>
      </c>
      <c r="F26" s="100"/>
      <c r="G26" s="101"/>
      <c r="H26" s="99" t="s">
        <v>139</v>
      </c>
      <c r="I26" s="100"/>
      <c r="J26" s="101"/>
      <c r="K26" s="99" t="s">
        <v>135</v>
      </c>
      <c r="L26" s="100"/>
      <c r="M26" s="101"/>
      <c r="N26" s="114" t="s">
        <v>137</v>
      </c>
      <c r="O26" s="115"/>
      <c r="P26" s="116"/>
      <c r="Q26" s="9" t="s">
        <v>3</v>
      </c>
      <c r="R26" s="9" t="s">
        <v>4</v>
      </c>
      <c r="S26" s="9" t="s">
        <v>5</v>
      </c>
      <c r="T26" s="10"/>
      <c r="U26" s="71"/>
      <c r="V26" s="8" t="s">
        <v>2</v>
      </c>
      <c r="W26" s="118" t="s">
        <v>53</v>
      </c>
      <c r="X26" s="119"/>
      <c r="Y26" s="120"/>
      <c r="Z26" s="114" t="s">
        <v>100</v>
      </c>
      <c r="AA26" s="115"/>
      <c r="AB26" s="116"/>
      <c r="AC26" s="114" t="s">
        <v>87</v>
      </c>
      <c r="AD26" s="115"/>
      <c r="AE26" s="116"/>
      <c r="AF26" s="99" t="s">
        <v>89</v>
      </c>
      <c r="AG26" s="100"/>
      <c r="AH26" s="101"/>
      <c r="AI26" s="114" t="s">
        <v>138</v>
      </c>
      <c r="AJ26" s="115"/>
      <c r="AK26" s="116"/>
      <c r="AL26" s="9" t="s">
        <v>3</v>
      </c>
      <c r="AM26" s="9" t="s">
        <v>4</v>
      </c>
      <c r="AN26" s="9" t="s">
        <v>5</v>
      </c>
    </row>
    <row r="27" spans="1:40" ht="18" customHeight="1">
      <c r="A27" s="8">
        <v>1</v>
      </c>
      <c r="B27" s="99" t="s">
        <v>76</v>
      </c>
      <c r="C27" s="100"/>
      <c r="D27" s="101"/>
      <c r="E27" s="87"/>
      <c r="F27" s="85" t="s">
        <v>6</v>
      </c>
      <c r="G27" s="86"/>
      <c r="H27" s="87">
        <v>1</v>
      </c>
      <c r="I27" s="85" t="s">
        <v>224</v>
      </c>
      <c r="J27" s="86">
        <v>1</v>
      </c>
      <c r="K27" s="87">
        <v>2</v>
      </c>
      <c r="L27" s="85" t="s">
        <v>226</v>
      </c>
      <c r="M27" s="86">
        <v>0</v>
      </c>
      <c r="N27" s="87">
        <v>0</v>
      </c>
      <c r="O27" s="85" t="s">
        <v>224</v>
      </c>
      <c r="P27" s="86">
        <v>0</v>
      </c>
      <c r="Q27" s="93">
        <v>5</v>
      </c>
      <c r="R27" s="93">
        <v>2</v>
      </c>
      <c r="S27" s="93">
        <v>1</v>
      </c>
      <c r="T27" s="67"/>
      <c r="U27" s="71"/>
      <c r="V27" s="8">
        <v>5</v>
      </c>
      <c r="W27" s="114" t="s">
        <v>100</v>
      </c>
      <c r="X27" s="115"/>
      <c r="Y27" s="116"/>
      <c r="Z27" s="87"/>
      <c r="AA27" s="85" t="s">
        <v>6</v>
      </c>
      <c r="AB27" s="86"/>
      <c r="AC27" s="87">
        <v>0</v>
      </c>
      <c r="AD27" s="85" t="s">
        <v>227</v>
      </c>
      <c r="AE27" s="86">
        <v>3</v>
      </c>
      <c r="AF27" s="87">
        <v>0</v>
      </c>
      <c r="AG27" s="85" t="s">
        <v>224</v>
      </c>
      <c r="AH27" s="86">
        <v>0</v>
      </c>
      <c r="AI27" s="87">
        <v>2</v>
      </c>
      <c r="AJ27" s="85" t="s">
        <v>224</v>
      </c>
      <c r="AK27" s="86">
        <v>2</v>
      </c>
      <c r="AL27" s="93">
        <v>2</v>
      </c>
      <c r="AM27" s="93">
        <v>-3</v>
      </c>
      <c r="AN27" s="93">
        <v>3</v>
      </c>
    </row>
    <row r="28" spans="1:40" ht="18" customHeight="1">
      <c r="A28" s="8">
        <v>2</v>
      </c>
      <c r="B28" s="99" t="s">
        <v>139</v>
      </c>
      <c r="C28" s="100"/>
      <c r="D28" s="101"/>
      <c r="E28" s="87">
        <v>1</v>
      </c>
      <c r="F28" s="85" t="s">
        <v>224</v>
      </c>
      <c r="G28" s="86">
        <v>1</v>
      </c>
      <c r="H28" s="87"/>
      <c r="I28" s="85" t="s">
        <v>6</v>
      </c>
      <c r="J28" s="86"/>
      <c r="K28" s="87">
        <v>2</v>
      </c>
      <c r="L28" s="85" t="s">
        <v>226</v>
      </c>
      <c r="M28" s="86">
        <v>1</v>
      </c>
      <c r="N28" s="87">
        <v>0</v>
      </c>
      <c r="O28" s="85" t="s">
        <v>227</v>
      </c>
      <c r="P28" s="86">
        <v>1</v>
      </c>
      <c r="Q28" s="93">
        <v>4</v>
      </c>
      <c r="R28" s="93">
        <v>0</v>
      </c>
      <c r="S28" s="93">
        <v>2</v>
      </c>
      <c r="T28" s="67"/>
      <c r="U28" s="43"/>
      <c r="V28" s="8">
        <v>6</v>
      </c>
      <c r="W28" s="99" t="s">
        <v>87</v>
      </c>
      <c r="X28" s="100"/>
      <c r="Y28" s="101"/>
      <c r="Z28" s="87">
        <v>3</v>
      </c>
      <c r="AA28" s="85" t="s">
        <v>226</v>
      </c>
      <c r="AB28" s="86">
        <v>0</v>
      </c>
      <c r="AC28" s="87"/>
      <c r="AD28" s="85" t="s">
        <v>6</v>
      </c>
      <c r="AE28" s="86"/>
      <c r="AF28" s="87">
        <v>3</v>
      </c>
      <c r="AG28" s="85" t="s">
        <v>226</v>
      </c>
      <c r="AH28" s="86">
        <v>0</v>
      </c>
      <c r="AI28" s="87">
        <v>0</v>
      </c>
      <c r="AJ28" s="85" t="s">
        <v>224</v>
      </c>
      <c r="AK28" s="86">
        <v>0</v>
      </c>
      <c r="AL28" s="93">
        <v>7</v>
      </c>
      <c r="AM28" s="93">
        <v>6</v>
      </c>
      <c r="AN28" s="93">
        <v>1</v>
      </c>
    </row>
    <row r="29" spans="1:40" ht="18" customHeight="1">
      <c r="A29" s="8">
        <v>3</v>
      </c>
      <c r="B29" s="99" t="s">
        <v>135</v>
      </c>
      <c r="C29" s="100"/>
      <c r="D29" s="101"/>
      <c r="E29" s="87">
        <v>0</v>
      </c>
      <c r="F29" s="85" t="s">
        <v>227</v>
      </c>
      <c r="G29" s="86">
        <v>2</v>
      </c>
      <c r="H29" s="87">
        <v>1</v>
      </c>
      <c r="I29" s="85" t="s">
        <v>227</v>
      </c>
      <c r="J29" s="86">
        <v>2</v>
      </c>
      <c r="K29" s="87"/>
      <c r="L29" s="85" t="s">
        <v>6</v>
      </c>
      <c r="M29" s="86"/>
      <c r="N29" s="87">
        <v>4</v>
      </c>
      <c r="O29" s="85" t="s">
        <v>226</v>
      </c>
      <c r="P29" s="86">
        <v>1</v>
      </c>
      <c r="Q29" s="93">
        <v>3</v>
      </c>
      <c r="R29" s="93">
        <v>0</v>
      </c>
      <c r="S29" s="94">
        <v>4</v>
      </c>
      <c r="T29" s="67"/>
      <c r="U29" s="43"/>
      <c r="V29" s="8">
        <v>7</v>
      </c>
      <c r="W29" s="99" t="s">
        <v>89</v>
      </c>
      <c r="X29" s="100"/>
      <c r="Y29" s="101"/>
      <c r="Z29" s="87">
        <v>0</v>
      </c>
      <c r="AA29" s="85" t="s">
        <v>224</v>
      </c>
      <c r="AB29" s="86">
        <v>0</v>
      </c>
      <c r="AC29" s="87">
        <v>0</v>
      </c>
      <c r="AD29" s="85" t="s">
        <v>227</v>
      </c>
      <c r="AE29" s="86">
        <v>3</v>
      </c>
      <c r="AF29" s="87"/>
      <c r="AG29" s="85" t="s">
        <v>6</v>
      </c>
      <c r="AH29" s="86"/>
      <c r="AI29" s="87">
        <v>0</v>
      </c>
      <c r="AJ29" s="85" t="s">
        <v>227</v>
      </c>
      <c r="AK29" s="86">
        <v>1</v>
      </c>
      <c r="AL29" s="93">
        <v>1</v>
      </c>
      <c r="AM29" s="93">
        <v>-4</v>
      </c>
      <c r="AN29" s="94">
        <v>4</v>
      </c>
    </row>
    <row r="30" spans="1:40" ht="18" customHeight="1">
      <c r="A30" s="8">
        <v>4</v>
      </c>
      <c r="B30" s="99" t="s">
        <v>58</v>
      </c>
      <c r="C30" s="100"/>
      <c r="D30" s="101"/>
      <c r="E30" s="87">
        <v>0</v>
      </c>
      <c r="F30" s="85" t="s">
        <v>224</v>
      </c>
      <c r="G30" s="86">
        <v>0</v>
      </c>
      <c r="H30" s="87">
        <v>1</v>
      </c>
      <c r="I30" s="85" t="s">
        <v>226</v>
      </c>
      <c r="J30" s="86">
        <v>0</v>
      </c>
      <c r="K30" s="87">
        <v>1</v>
      </c>
      <c r="L30" s="85" t="s">
        <v>227</v>
      </c>
      <c r="M30" s="86">
        <v>4</v>
      </c>
      <c r="N30" s="87"/>
      <c r="O30" s="85" t="s">
        <v>6</v>
      </c>
      <c r="P30" s="86"/>
      <c r="Q30" s="138">
        <v>4</v>
      </c>
      <c r="R30" s="138">
        <v>-2</v>
      </c>
      <c r="S30" s="138">
        <v>3</v>
      </c>
      <c r="T30" s="52"/>
      <c r="U30" s="43"/>
      <c r="V30" s="8">
        <v>8</v>
      </c>
      <c r="W30" s="99" t="s">
        <v>60</v>
      </c>
      <c r="X30" s="100"/>
      <c r="Y30" s="101"/>
      <c r="Z30" s="87">
        <v>2</v>
      </c>
      <c r="AA30" s="85" t="s">
        <v>224</v>
      </c>
      <c r="AB30" s="86">
        <v>2</v>
      </c>
      <c r="AC30" s="87">
        <v>0</v>
      </c>
      <c r="AD30" s="85" t="s">
        <v>224</v>
      </c>
      <c r="AE30" s="86">
        <v>0</v>
      </c>
      <c r="AF30" s="87">
        <v>1</v>
      </c>
      <c r="AG30" s="85" t="s">
        <v>226</v>
      </c>
      <c r="AH30" s="86">
        <v>0</v>
      </c>
      <c r="AI30" s="87"/>
      <c r="AJ30" s="85" t="s">
        <v>6</v>
      </c>
      <c r="AK30" s="86"/>
      <c r="AL30" s="138">
        <v>5</v>
      </c>
      <c r="AM30" s="138">
        <v>1</v>
      </c>
      <c r="AN30" s="138">
        <v>2</v>
      </c>
    </row>
    <row r="31" spans="1:40" ht="18" customHeight="1">
      <c r="A31" s="56"/>
      <c r="B31" s="107"/>
      <c r="C31" s="107"/>
      <c r="D31" s="107"/>
      <c r="E31" s="66"/>
      <c r="F31" s="5"/>
      <c r="G31" s="58"/>
      <c r="H31" s="22"/>
      <c r="I31" s="21"/>
      <c r="J31" s="107"/>
      <c r="K31" s="107"/>
      <c r="L31" s="107"/>
      <c r="M31" s="66"/>
      <c r="N31" s="5"/>
      <c r="O31" s="58"/>
      <c r="P31" s="59"/>
      <c r="Q31" s="59"/>
      <c r="R31" s="59"/>
      <c r="S31" s="59"/>
      <c r="T31" s="59"/>
      <c r="U31" s="56"/>
      <c r="V31" s="45"/>
      <c r="W31" s="108"/>
      <c r="X31" s="108"/>
      <c r="Y31" s="108"/>
      <c r="Z31" s="60"/>
      <c r="AA31" s="45"/>
      <c r="AB31" s="45"/>
      <c r="AC31" s="45"/>
      <c r="AD31" s="45"/>
      <c r="AE31" s="45"/>
      <c r="AF31" s="61"/>
      <c r="AG31" s="45"/>
      <c r="AH31" s="61"/>
      <c r="AI31" s="62"/>
      <c r="AJ31" s="62"/>
      <c r="AK31" s="62"/>
      <c r="AL31" s="68"/>
      <c r="AM31" s="69"/>
      <c r="AN31" s="69"/>
    </row>
    <row r="32" spans="1:40" ht="18" customHeight="1">
      <c r="A32" s="56"/>
      <c r="B32" s="107"/>
      <c r="C32" s="107"/>
      <c r="D32" s="107"/>
      <c r="E32" s="66"/>
      <c r="F32" s="111" t="s">
        <v>159</v>
      </c>
      <c r="G32" s="111"/>
      <c r="H32" s="111"/>
      <c r="I32" s="111"/>
      <c r="J32" s="111"/>
      <c r="K32" s="111"/>
      <c r="L32" s="111"/>
      <c r="M32" s="111"/>
      <c r="N32" s="111"/>
      <c r="O32" s="58"/>
      <c r="P32" s="59"/>
      <c r="Q32" s="59"/>
      <c r="R32" s="59"/>
      <c r="S32" s="59"/>
      <c r="T32" s="59"/>
      <c r="U32" s="56"/>
      <c r="V32" s="63"/>
      <c r="W32" s="123"/>
      <c r="X32" s="123"/>
      <c r="Y32" s="123"/>
      <c r="Z32" s="63"/>
      <c r="AA32" s="111" t="s">
        <v>159</v>
      </c>
      <c r="AB32" s="111"/>
      <c r="AC32" s="111"/>
      <c r="AD32" s="111"/>
      <c r="AE32" s="111"/>
      <c r="AF32" s="111"/>
      <c r="AG32" s="111"/>
      <c r="AH32" s="111"/>
      <c r="AI32" s="111"/>
      <c r="AJ32" s="65"/>
      <c r="AK32" s="65"/>
      <c r="AL32" s="66"/>
      <c r="AM32" s="58"/>
      <c r="AN32" s="58"/>
    </row>
    <row r="33" spans="1:40" ht="18" customHeight="1">
      <c r="A33" s="43"/>
      <c r="B33" s="117" t="s">
        <v>20</v>
      </c>
      <c r="C33" s="117"/>
      <c r="D33" s="117"/>
      <c r="E33" s="121" t="s">
        <v>21</v>
      </c>
      <c r="F33" s="121"/>
      <c r="G33" s="122" t="s">
        <v>22</v>
      </c>
      <c r="H33" s="122"/>
      <c r="I33" s="55"/>
      <c r="J33" s="55"/>
      <c r="K33" s="18"/>
      <c r="L33" s="117" t="s">
        <v>20</v>
      </c>
      <c r="M33" s="117"/>
      <c r="N33" s="117"/>
      <c r="O33" s="121" t="s">
        <v>21</v>
      </c>
      <c r="P33" s="121"/>
      <c r="Q33" s="122" t="s">
        <v>22</v>
      </c>
      <c r="R33" s="122"/>
      <c r="S33" s="18"/>
      <c r="T33" s="18"/>
      <c r="U33" s="30"/>
      <c r="V33" s="63"/>
      <c r="W33" s="72" t="s">
        <v>163</v>
      </c>
      <c r="X33" s="72"/>
      <c r="Y33" s="72"/>
      <c r="Z33" s="63"/>
      <c r="AA33" s="63"/>
      <c r="AB33" s="63"/>
      <c r="AC33" s="63"/>
      <c r="AD33" s="63"/>
      <c r="AE33" s="63"/>
      <c r="AF33" s="64"/>
      <c r="AG33" s="63"/>
      <c r="AH33" s="64"/>
      <c r="AI33" s="65"/>
      <c r="AJ33" s="65"/>
      <c r="AK33" s="65"/>
      <c r="AL33" s="66"/>
      <c r="AM33" s="58"/>
      <c r="AN33" s="58"/>
    </row>
    <row r="34" spans="1:40" ht="18" customHeight="1">
      <c r="A34" s="20"/>
      <c r="B34" s="102" t="s">
        <v>7</v>
      </c>
      <c r="C34" s="103"/>
      <c r="D34" s="104"/>
      <c r="E34" s="102" t="s">
        <v>8</v>
      </c>
      <c r="F34" s="104"/>
      <c r="G34" s="102" t="s">
        <v>8</v>
      </c>
      <c r="H34" s="104"/>
      <c r="I34" s="20" t="s">
        <v>9</v>
      </c>
      <c r="J34" s="20" t="s">
        <v>9</v>
      </c>
      <c r="K34" s="20"/>
      <c r="L34" s="102" t="s">
        <v>7</v>
      </c>
      <c r="M34" s="103"/>
      <c r="N34" s="104"/>
      <c r="O34" s="102" t="s">
        <v>8</v>
      </c>
      <c r="P34" s="104"/>
      <c r="Q34" s="102" t="s">
        <v>8</v>
      </c>
      <c r="R34" s="104"/>
      <c r="S34" s="20" t="s">
        <v>9</v>
      </c>
      <c r="T34" s="20" t="s">
        <v>9</v>
      </c>
      <c r="U34" s="70"/>
      <c r="V34" s="20"/>
      <c r="W34" s="102" t="s">
        <v>7</v>
      </c>
      <c r="X34" s="103"/>
      <c r="Y34" s="104"/>
      <c r="Z34" s="102" t="s">
        <v>8</v>
      </c>
      <c r="AA34" s="104"/>
      <c r="AB34" s="20" t="s">
        <v>9</v>
      </c>
      <c r="AC34" s="20"/>
      <c r="AD34" s="102" t="s">
        <v>7</v>
      </c>
      <c r="AE34" s="103"/>
      <c r="AF34" s="104"/>
      <c r="AG34" s="102" t="s">
        <v>8</v>
      </c>
      <c r="AH34" s="104"/>
      <c r="AI34" s="20" t="s">
        <v>9</v>
      </c>
      <c r="AJ34" s="42"/>
      <c r="AK34" s="55"/>
      <c r="AL34" s="55"/>
      <c r="AM34" s="18"/>
      <c r="AN34" s="30"/>
    </row>
    <row r="35" spans="1:40" ht="18" customHeight="1">
      <c r="A35" s="24">
        <v>1</v>
      </c>
      <c r="B35" s="102" t="s">
        <v>107</v>
      </c>
      <c r="C35" s="103"/>
      <c r="D35" s="104"/>
      <c r="E35" s="105" t="s">
        <v>10</v>
      </c>
      <c r="F35" s="106"/>
      <c r="G35" s="105" t="s">
        <v>38</v>
      </c>
      <c r="H35" s="106"/>
      <c r="I35" s="25" t="s">
        <v>34</v>
      </c>
      <c r="J35" s="25" t="s">
        <v>44</v>
      </c>
      <c r="K35" s="24">
        <v>7</v>
      </c>
      <c r="L35" s="102" t="s">
        <v>113</v>
      </c>
      <c r="M35" s="103"/>
      <c r="N35" s="104"/>
      <c r="O35" s="105" t="s">
        <v>23</v>
      </c>
      <c r="P35" s="106"/>
      <c r="Q35" s="124" t="s">
        <v>127</v>
      </c>
      <c r="R35" s="125"/>
      <c r="S35" s="25" t="s">
        <v>26</v>
      </c>
      <c r="T35" s="25" t="s">
        <v>48</v>
      </c>
      <c r="U35" s="70"/>
      <c r="V35" s="24">
        <v>1</v>
      </c>
      <c r="W35" s="102" t="s">
        <v>107</v>
      </c>
      <c r="X35" s="103"/>
      <c r="Y35" s="104"/>
      <c r="Z35" s="105" t="s">
        <v>10</v>
      </c>
      <c r="AA35" s="106"/>
      <c r="AB35" s="25" t="s">
        <v>11</v>
      </c>
      <c r="AC35" s="24">
        <v>7</v>
      </c>
      <c r="AD35" s="102" t="s">
        <v>113</v>
      </c>
      <c r="AE35" s="103"/>
      <c r="AF35" s="104"/>
      <c r="AG35" s="105" t="s">
        <v>17</v>
      </c>
      <c r="AH35" s="106"/>
      <c r="AI35" s="25" t="s">
        <v>105</v>
      </c>
      <c r="AJ35" s="42"/>
      <c r="AK35" s="55"/>
      <c r="AL35" s="55"/>
      <c r="AM35" s="18"/>
      <c r="AN35" s="30"/>
    </row>
    <row r="36" spans="1:40" ht="18" customHeight="1">
      <c r="A36" s="26">
        <v>2</v>
      </c>
      <c r="B36" s="102" t="s">
        <v>108</v>
      </c>
      <c r="C36" s="103"/>
      <c r="D36" s="104"/>
      <c r="E36" s="105" t="s">
        <v>17</v>
      </c>
      <c r="F36" s="106"/>
      <c r="G36" s="105" t="s">
        <v>37</v>
      </c>
      <c r="H36" s="106"/>
      <c r="I36" s="25" t="s">
        <v>30</v>
      </c>
      <c r="J36" s="25" t="s">
        <v>35</v>
      </c>
      <c r="K36" s="26">
        <v>8</v>
      </c>
      <c r="L36" s="102" t="s">
        <v>114</v>
      </c>
      <c r="M36" s="103"/>
      <c r="N36" s="104"/>
      <c r="O36" s="105" t="s">
        <v>24</v>
      </c>
      <c r="P36" s="106"/>
      <c r="Q36" s="124" t="s">
        <v>122</v>
      </c>
      <c r="R36" s="125"/>
      <c r="S36" s="25" t="s">
        <v>29</v>
      </c>
      <c r="T36" s="25" t="s">
        <v>25</v>
      </c>
      <c r="U36" s="70"/>
      <c r="V36" s="26">
        <v>2</v>
      </c>
      <c r="W36" s="102" t="s">
        <v>108</v>
      </c>
      <c r="X36" s="103"/>
      <c r="Y36" s="104"/>
      <c r="Z36" s="105" t="s">
        <v>38</v>
      </c>
      <c r="AA36" s="106"/>
      <c r="AB36" s="25" t="s">
        <v>18</v>
      </c>
      <c r="AC36" s="26">
        <v>8</v>
      </c>
      <c r="AD36" s="102" t="s">
        <v>114</v>
      </c>
      <c r="AE36" s="103"/>
      <c r="AF36" s="104"/>
      <c r="AG36" s="105" t="s">
        <v>37</v>
      </c>
      <c r="AH36" s="106"/>
      <c r="AI36" s="25" t="s">
        <v>16</v>
      </c>
      <c r="AJ36" s="42"/>
      <c r="AK36" s="55"/>
      <c r="AL36" s="55"/>
      <c r="AM36" s="18"/>
      <c r="AN36" s="30"/>
    </row>
    <row r="37" spans="1:40" ht="18" customHeight="1">
      <c r="A37" s="26">
        <v>3</v>
      </c>
      <c r="B37" s="102" t="s">
        <v>109</v>
      </c>
      <c r="C37" s="103"/>
      <c r="D37" s="104"/>
      <c r="E37" s="105" t="s">
        <v>13</v>
      </c>
      <c r="F37" s="106"/>
      <c r="G37" s="105" t="s">
        <v>39</v>
      </c>
      <c r="H37" s="106"/>
      <c r="I37" s="25" t="s">
        <v>45</v>
      </c>
      <c r="J37" s="25" t="s">
        <v>32</v>
      </c>
      <c r="K37" s="26">
        <v>9</v>
      </c>
      <c r="L37" s="102" t="s">
        <v>115</v>
      </c>
      <c r="M37" s="103"/>
      <c r="N37" s="104"/>
      <c r="O37" s="105" t="s">
        <v>128</v>
      </c>
      <c r="P37" s="106"/>
      <c r="Q37" s="124" t="s">
        <v>126</v>
      </c>
      <c r="R37" s="125"/>
      <c r="S37" s="25" t="s">
        <v>28</v>
      </c>
      <c r="T37" s="25" t="s">
        <v>50</v>
      </c>
      <c r="U37" s="70"/>
      <c r="V37" s="26">
        <v>3</v>
      </c>
      <c r="W37" s="102" t="s">
        <v>119</v>
      </c>
      <c r="X37" s="103"/>
      <c r="Y37" s="104"/>
      <c r="Z37" s="105" t="s">
        <v>13</v>
      </c>
      <c r="AA37" s="106"/>
      <c r="AB37" s="25" t="s">
        <v>46</v>
      </c>
      <c r="AC37" s="26">
        <v>9</v>
      </c>
      <c r="AD37" s="102" t="s">
        <v>131</v>
      </c>
      <c r="AE37" s="103"/>
      <c r="AF37" s="104"/>
      <c r="AG37" s="105" t="s">
        <v>36</v>
      </c>
      <c r="AH37" s="106"/>
      <c r="AI37" s="25" t="s">
        <v>14</v>
      </c>
      <c r="AJ37" s="42"/>
      <c r="AK37" s="55"/>
      <c r="AL37" s="55"/>
      <c r="AM37" s="18"/>
      <c r="AN37" s="30"/>
    </row>
    <row r="38" spans="1:40" ht="18" customHeight="1">
      <c r="A38" s="26">
        <v>4</v>
      </c>
      <c r="B38" s="102" t="s">
        <v>110</v>
      </c>
      <c r="C38" s="103"/>
      <c r="D38" s="104"/>
      <c r="E38" s="105" t="s">
        <v>36</v>
      </c>
      <c r="F38" s="106"/>
      <c r="G38" s="105" t="s">
        <v>40</v>
      </c>
      <c r="H38" s="106"/>
      <c r="I38" s="25" t="s">
        <v>46</v>
      </c>
      <c r="J38" s="25" t="s">
        <v>31</v>
      </c>
      <c r="K38" s="26">
        <v>10</v>
      </c>
      <c r="L38" s="102" t="s">
        <v>116</v>
      </c>
      <c r="M38" s="103"/>
      <c r="N38" s="104"/>
      <c r="O38" s="105" t="s">
        <v>47</v>
      </c>
      <c r="P38" s="106"/>
      <c r="Q38" s="124" t="s">
        <v>123</v>
      </c>
      <c r="R38" s="125"/>
      <c r="S38" s="25" t="s">
        <v>33</v>
      </c>
      <c r="T38" s="25" t="s">
        <v>27</v>
      </c>
      <c r="U38" s="70"/>
      <c r="V38" s="26">
        <v>4</v>
      </c>
      <c r="W38" s="102" t="s">
        <v>120</v>
      </c>
      <c r="X38" s="103"/>
      <c r="Y38" s="104"/>
      <c r="Z38" s="105" t="s">
        <v>39</v>
      </c>
      <c r="AA38" s="106"/>
      <c r="AB38" s="25" t="s">
        <v>12</v>
      </c>
      <c r="AC38" s="26">
        <v>10</v>
      </c>
      <c r="AD38" s="102" t="s">
        <v>132</v>
      </c>
      <c r="AE38" s="103"/>
      <c r="AF38" s="104"/>
      <c r="AG38" s="105" t="s">
        <v>40</v>
      </c>
      <c r="AH38" s="106"/>
      <c r="AI38" s="25" t="s">
        <v>106</v>
      </c>
      <c r="AJ38" s="42"/>
      <c r="AK38" s="55"/>
      <c r="AL38" s="55"/>
      <c r="AM38" s="18"/>
      <c r="AN38" s="30"/>
    </row>
    <row r="39" spans="1:40" ht="18" customHeight="1">
      <c r="A39" s="26">
        <v>5</v>
      </c>
      <c r="B39" s="102" t="s">
        <v>111</v>
      </c>
      <c r="C39" s="103"/>
      <c r="D39" s="104"/>
      <c r="E39" s="105" t="s">
        <v>41</v>
      </c>
      <c r="F39" s="106"/>
      <c r="G39" s="105" t="s">
        <v>15</v>
      </c>
      <c r="H39" s="106"/>
      <c r="I39" s="25" t="s">
        <v>34</v>
      </c>
      <c r="J39" s="25" t="s">
        <v>44</v>
      </c>
      <c r="K39" s="26">
        <v>11</v>
      </c>
      <c r="L39" s="102" t="s">
        <v>117</v>
      </c>
      <c r="M39" s="103"/>
      <c r="N39" s="104"/>
      <c r="O39" s="105" t="s">
        <v>129</v>
      </c>
      <c r="P39" s="106"/>
      <c r="Q39" s="124" t="s">
        <v>124</v>
      </c>
      <c r="R39" s="125"/>
      <c r="S39" s="25" t="s">
        <v>26</v>
      </c>
      <c r="T39" s="25" t="s">
        <v>48</v>
      </c>
      <c r="U39" s="70"/>
      <c r="V39" s="26">
        <v>5</v>
      </c>
      <c r="W39" s="102" t="s">
        <v>130</v>
      </c>
      <c r="X39" s="103"/>
      <c r="Y39" s="104"/>
      <c r="Z39" s="105" t="s">
        <v>41</v>
      </c>
      <c r="AA39" s="106"/>
      <c r="AB39" s="25" t="s">
        <v>46</v>
      </c>
      <c r="AC39" s="26">
        <v>11</v>
      </c>
      <c r="AD39" s="102" t="s">
        <v>133</v>
      </c>
      <c r="AE39" s="103"/>
      <c r="AF39" s="104"/>
      <c r="AG39" s="105" t="s">
        <v>42</v>
      </c>
      <c r="AH39" s="106"/>
      <c r="AI39" s="25" t="s">
        <v>14</v>
      </c>
      <c r="AJ39" s="42"/>
      <c r="AK39" s="55"/>
      <c r="AL39" s="55"/>
      <c r="AM39" s="18"/>
      <c r="AN39" s="30"/>
    </row>
    <row r="40" spans="1:40" ht="19.5" customHeight="1">
      <c r="A40" s="26">
        <v>6</v>
      </c>
      <c r="B40" s="102" t="s">
        <v>112</v>
      </c>
      <c r="C40" s="103"/>
      <c r="D40" s="104"/>
      <c r="E40" s="105" t="s">
        <v>42</v>
      </c>
      <c r="F40" s="106"/>
      <c r="G40" s="105" t="s">
        <v>43</v>
      </c>
      <c r="H40" s="106"/>
      <c r="I40" s="25" t="s">
        <v>30</v>
      </c>
      <c r="J40" s="25" t="s">
        <v>35</v>
      </c>
      <c r="K40" s="26">
        <v>12</v>
      </c>
      <c r="L40" s="102" t="s">
        <v>118</v>
      </c>
      <c r="M40" s="103"/>
      <c r="N40" s="104"/>
      <c r="O40" s="105" t="s">
        <v>49</v>
      </c>
      <c r="P40" s="106"/>
      <c r="Q40" s="124" t="s">
        <v>125</v>
      </c>
      <c r="R40" s="125"/>
      <c r="S40" s="25" t="s">
        <v>29</v>
      </c>
      <c r="T40" s="25" t="s">
        <v>25</v>
      </c>
      <c r="U40" s="70"/>
      <c r="V40" s="26">
        <v>6</v>
      </c>
      <c r="W40" s="102" t="s">
        <v>121</v>
      </c>
      <c r="X40" s="103"/>
      <c r="Y40" s="104"/>
      <c r="Z40" s="105" t="s">
        <v>15</v>
      </c>
      <c r="AA40" s="106"/>
      <c r="AB40" s="25" t="s">
        <v>11</v>
      </c>
      <c r="AC40" s="26">
        <v>12</v>
      </c>
      <c r="AD40" s="102" t="s">
        <v>134</v>
      </c>
      <c r="AE40" s="103"/>
      <c r="AF40" s="104"/>
      <c r="AG40" s="105" t="s">
        <v>43</v>
      </c>
      <c r="AH40" s="106"/>
      <c r="AI40" s="25" t="s">
        <v>16</v>
      </c>
      <c r="AJ40" s="42"/>
      <c r="AK40" s="55"/>
      <c r="AL40" s="55"/>
      <c r="AM40" s="18"/>
      <c r="AN40" s="30"/>
    </row>
    <row r="41" spans="1:40" ht="18" customHeight="1">
      <c r="A41" s="2"/>
      <c r="B41" s="2"/>
      <c r="C41" s="2"/>
      <c r="D41" s="2"/>
      <c r="E41" s="2"/>
      <c r="F41" s="2"/>
      <c r="G41" s="2"/>
      <c r="H41" s="18"/>
      <c r="I41" s="46"/>
      <c r="J41" s="46"/>
      <c r="K41" s="19"/>
      <c r="L41" s="23"/>
      <c r="M41" s="29"/>
      <c r="N41" s="29"/>
      <c r="O41" s="29"/>
      <c r="P41" s="16"/>
      <c r="Q41" s="16"/>
      <c r="R41" s="16"/>
      <c r="S41" s="16"/>
      <c r="T41" s="16"/>
      <c r="U41" s="56"/>
      <c r="V41" s="112"/>
      <c r="W41" s="112"/>
      <c r="X41" s="112"/>
      <c r="Y41" s="113"/>
      <c r="Z41" s="113"/>
      <c r="AA41" s="110"/>
      <c r="AB41" s="110"/>
      <c r="AC41" s="55"/>
      <c r="AD41" s="55"/>
      <c r="AE41" s="18"/>
      <c r="AF41" s="112"/>
      <c r="AG41" s="112"/>
      <c r="AH41" s="112"/>
      <c r="AI41" s="113"/>
      <c r="AJ41" s="113"/>
      <c r="AK41" s="110"/>
      <c r="AL41" s="110"/>
      <c r="AM41" s="18"/>
      <c r="AN41" s="30"/>
    </row>
    <row r="42" spans="1:40" ht="18" customHeight="1">
      <c r="A42" s="2"/>
      <c r="B42" s="2"/>
      <c r="C42" s="2"/>
      <c r="D42" s="33"/>
      <c r="E42" s="34"/>
      <c r="F42" s="35"/>
      <c r="G42" s="35"/>
      <c r="H42" s="22"/>
      <c r="I42" s="27"/>
      <c r="J42" s="27"/>
      <c r="K42" s="28"/>
      <c r="L42" s="49"/>
      <c r="M42" s="49"/>
      <c r="N42" s="29"/>
      <c r="O42" s="1"/>
      <c r="P42" s="1"/>
      <c r="Q42" s="1"/>
      <c r="R42" s="1"/>
      <c r="S42" s="1"/>
      <c r="T42" s="1"/>
      <c r="U42" s="18"/>
      <c r="V42" s="43"/>
      <c r="W42" s="18"/>
      <c r="X42" s="42"/>
      <c r="Y42" s="42"/>
      <c r="Z42" s="42"/>
      <c r="AA42" s="44"/>
      <c r="AB42" s="55"/>
      <c r="AC42" s="55"/>
      <c r="AD42" s="55"/>
      <c r="AE42" s="18"/>
      <c r="AF42" s="55"/>
      <c r="AG42" s="55"/>
      <c r="AH42" s="55"/>
      <c r="AI42" s="44"/>
      <c r="AJ42" s="55"/>
      <c r="AK42" s="55"/>
      <c r="AL42" s="55"/>
      <c r="AM42" s="18"/>
      <c r="AN42" s="30"/>
    </row>
    <row r="43" spans="1:40" ht="18" customHeight="1">
      <c r="A43" s="2"/>
      <c r="B43" s="2"/>
      <c r="C43" s="2"/>
      <c r="D43" s="36"/>
      <c r="E43" s="5"/>
      <c r="F43" s="37"/>
      <c r="G43" s="38"/>
      <c r="H43" s="23"/>
      <c r="I43" s="31"/>
      <c r="J43" s="31"/>
      <c r="K43" s="19"/>
      <c r="L43" s="31"/>
      <c r="M43" s="31"/>
      <c r="N43" s="23"/>
      <c r="U43" s="18"/>
      <c r="V43" s="43"/>
      <c r="W43" s="18"/>
      <c r="X43" s="42"/>
      <c r="Y43" s="42"/>
      <c r="Z43" s="42"/>
      <c r="AA43" s="44"/>
      <c r="AB43" s="55"/>
      <c r="AC43" s="55"/>
      <c r="AD43" s="55"/>
      <c r="AE43" s="18"/>
      <c r="AF43" s="55"/>
      <c r="AG43" s="55"/>
      <c r="AH43" s="55"/>
      <c r="AI43" s="44"/>
      <c r="AJ43" s="55"/>
      <c r="AK43" s="55"/>
      <c r="AL43" s="55"/>
      <c r="AM43" s="18"/>
      <c r="AN43" s="30"/>
    </row>
    <row r="44" spans="1:40" ht="18" customHeight="1">
      <c r="A44" s="2"/>
      <c r="B44" s="2"/>
      <c r="C44" s="2"/>
      <c r="D44" s="36"/>
      <c r="E44" s="5"/>
      <c r="F44" s="37"/>
      <c r="G44" s="38"/>
      <c r="H44" s="37"/>
      <c r="U44" s="22"/>
      <c r="V44" s="43"/>
      <c r="W44" s="18"/>
      <c r="X44" s="42"/>
      <c r="Y44" s="42"/>
      <c r="Z44" s="42"/>
      <c r="AA44" s="44"/>
      <c r="AB44" s="55"/>
      <c r="AC44" s="55"/>
      <c r="AD44" s="55"/>
      <c r="AE44" s="18"/>
      <c r="AF44" s="55"/>
      <c r="AG44" s="55"/>
      <c r="AH44" s="55"/>
      <c r="AI44" s="44"/>
      <c r="AJ44" s="55"/>
      <c r="AK44" s="55"/>
      <c r="AL44" s="55"/>
      <c r="AM44" s="18"/>
      <c r="AN44" s="30"/>
    </row>
    <row r="45" spans="1:39" ht="18" customHeight="1">
      <c r="A45" s="39"/>
      <c r="B45" s="39"/>
      <c r="C45" s="39"/>
      <c r="D45" s="1"/>
      <c r="E45" s="32"/>
      <c r="F45" s="40"/>
      <c r="G45" s="32"/>
      <c r="H45" s="1"/>
      <c r="U45" s="18"/>
      <c r="V45" s="18"/>
      <c r="W45" s="18"/>
      <c r="X45" s="18"/>
      <c r="Y45" s="18"/>
      <c r="Z45" s="18"/>
      <c r="AA45" s="19"/>
      <c r="AB45" s="47"/>
      <c r="AC45" s="47"/>
      <c r="AD45" s="47"/>
      <c r="AE45" s="18"/>
      <c r="AF45" s="48"/>
      <c r="AG45" s="48"/>
      <c r="AH45" s="19"/>
      <c r="AI45" s="19"/>
      <c r="AJ45" s="47"/>
      <c r="AK45" s="47"/>
      <c r="AL45" s="47"/>
      <c r="AM45" s="18"/>
    </row>
    <row r="46" spans="1:28" ht="18" customHeight="1">
      <c r="A46" s="1"/>
      <c r="B46" s="1"/>
      <c r="C46" s="1"/>
      <c r="D46" s="41"/>
      <c r="E46" s="41"/>
      <c r="F46" s="41"/>
      <c r="G46" s="41"/>
      <c r="H46" s="41"/>
      <c r="Z46" s="32"/>
      <c r="AA46" s="32"/>
      <c r="AB46" s="1"/>
    </row>
    <row r="47" spans="26:28" ht="18" customHeight="1">
      <c r="Z47" s="1"/>
      <c r="AA47" s="1"/>
      <c r="AB47" s="1"/>
    </row>
    <row r="48" spans="26:28" ht="18" customHeight="1">
      <c r="Z48" s="41"/>
      <c r="AA48" s="1"/>
      <c r="AB48" s="1"/>
    </row>
    <row r="49" spans="26:28" ht="18" customHeight="1">
      <c r="Z49" s="32"/>
      <c r="AA49" s="32"/>
      <c r="AB49" s="1"/>
    </row>
    <row r="50" spans="26:28" ht="18" customHeight="1">
      <c r="Z50" s="1"/>
      <c r="AA50" s="1"/>
      <c r="AB50" s="1"/>
    </row>
    <row r="51" spans="26:28" ht="18" customHeight="1">
      <c r="Z51" s="32"/>
      <c r="AA51" s="32"/>
      <c r="AB51" s="1"/>
    </row>
    <row r="52" spans="26:28" ht="18" customHeight="1">
      <c r="Z52" s="32"/>
      <c r="AA52" s="1"/>
      <c r="AB52" s="1"/>
    </row>
    <row r="53" spans="26:28" ht="18" customHeight="1">
      <c r="Z53" s="1"/>
      <c r="AA53" s="32"/>
      <c r="AB53" s="1"/>
    </row>
    <row r="54" spans="26:27" ht="18" customHeight="1">
      <c r="Z54" s="32"/>
      <c r="AA54" s="32"/>
    </row>
    <row r="55" ht="18" customHeight="1">
      <c r="Z55" s="40"/>
    </row>
    <row r="56" spans="26:27" ht="18" customHeight="1">
      <c r="Z56" s="14"/>
      <c r="AA56" s="32"/>
    </row>
    <row r="57" ht="18" customHeight="1">
      <c r="Z57" s="40"/>
    </row>
    <row r="58" ht="18" customHeight="1"/>
    <row r="59" ht="18" customHeight="1"/>
    <row r="60" ht="18" customHeight="1"/>
    <row r="61" ht="18" customHeight="1"/>
    <row r="62" ht="18" customHeight="1"/>
    <row r="63" ht="18" customHeight="1">
      <c r="AA63" s="32"/>
    </row>
    <row r="64" ht="18" customHeight="1">
      <c r="Z64" s="40"/>
    </row>
    <row r="65" spans="26:27" ht="18" customHeight="1">
      <c r="Z65" s="42"/>
      <c r="AA65" s="32"/>
    </row>
    <row r="66" spans="26:27" ht="18" customHeight="1">
      <c r="Z66" s="40"/>
      <c r="AA66" s="1"/>
    </row>
    <row r="67" spans="26:27" ht="18" customHeight="1">
      <c r="Z67" s="42"/>
      <c r="AA67" s="32"/>
    </row>
    <row r="68" spans="26:27" ht="18" customHeight="1">
      <c r="Z68" s="40"/>
      <c r="AA68" s="1"/>
    </row>
    <row r="69" ht="18" customHeight="1">
      <c r="Z69" s="1"/>
    </row>
    <row r="70" ht="18" customHeight="1"/>
    <row r="71" ht="18" customHeight="1"/>
  </sheetData>
  <sheetProtection/>
  <mergeCells count="180">
    <mergeCell ref="Z35:AA35"/>
    <mergeCell ref="Z36:AA36"/>
    <mergeCell ref="Z37:AA37"/>
    <mergeCell ref="Z38:AA38"/>
    <mergeCell ref="Z39:AA39"/>
    <mergeCell ref="Z40:AA40"/>
    <mergeCell ref="B40:D40"/>
    <mergeCell ref="E40:F40"/>
    <mergeCell ref="G40:H40"/>
    <mergeCell ref="L40:N40"/>
    <mergeCell ref="O40:P40"/>
    <mergeCell ref="Q40:R40"/>
    <mergeCell ref="O38:P38"/>
    <mergeCell ref="Q38:R38"/>
    <mergeCell ref="B39:D39"/>
    <mergeCell ref="E39:F39"/>
    <mergeCell ref="G39:H39"/>
    <mergeCell ref="L39:N39"/>
    <mergeCell ref="O39:P39"/>
    <mergeCell ref="Q39:R39"/>
    <mergeCell ref="B38:D38"/>
    <mergeCell ref="E38:F38"/>
    <mergeCell ref="O36:P36"/>
    <mergeCell ref="Q36:R36"/>
    <mergeCell ref="G37:H37"/>
    <mergeCell ref="L37:N37"/>
    <mergeCell ref="O37:P37"/>
    <mergeCell ref="Q37:R37"/>
    <mergeCell ref="G36:H36"/>
    <mergeCell ref="L36:N36"/>
    <mergeCell ref="O34:P34"/>
    <mergeCell ref="Q34:R34"/>
    <mergeCell ref="E35:F35"/>
    <mergeCell ref="G35:H35"/>
    <mergeCell ref="L35:N35"/>
    <mergeCell ref="O35:P35"/>
    <mergeCell ref="Q35:R35"/>
    <mergeCell ref="G34:H34"/>
    <mergeCell ref="L34:N34"/>
    <mergeCell ref="G33:H33"/>
    <mergeCell ref="L33:N33"/>
    <mergeCell ref="O33:P33"/>
    <mergeCell ref="Q33:R33"/>
    <mergeCell ref="W31:Y31"/>
    <mergeCell ref="W32:Y32"/>
    <mergeCell ref="N20:P20"/>
    <mergeCell ref="E26:G26"/>
    <mergeCell ref="H26:J26"/>
    <mergeCell ref="K26:M26"/>
    <mergeCell ref="N26:P26"/>
    <mergeCell ref="AI26:AK26"/>
    <mergeCell ref="Z26:AB26"/>
    <mergeCell ref="AC26:AE26"/>
    <mergeCell ref="W21:Y21"/>
    <mergeCell ref="AF20:AH20"/>
    <mergeCell ref="H8:J8"/>
    <mergeCell ref="K8:M8"/>
    <mergeCell ref="N8:P8"/>
    <mergeCell ref="B10:D10"/>
    <mergeCell ref="B2:D2"/>
    <mergeCell ref="B3:D3"/>
    <mergeCell ref="B4:D4"/>
    <mergeCell ref="B5:D5"/>
    <mergeCell ref="W28:Y28"/>
    <mergeCell ref="W29:Y29"/>
    <mergeCell ref="W30:Y30"/>
    <mergeCell ref="W5:Y5"/>
    <mergeCell ref="W8:Y8"/>
    <mergeCell ref="W9:Y9"/>
    <mergeCell ref="W26:Y26"/>
    <mergeCell ref="W17:Y17"/>
    <mergeCell ref="W18:Y18"/>
    <mergeCell ref="W12:Y12"/>
    <mergeCell ref="W11:Y11"/>
    <mergeCell ref="W6:Y6"/>
    <mergeCell ref="E2:G2"/>
    <mergeCell ref="H2:J2"/>
    <mergeCell ref="K2:M2"/>
    <mergeCell ref="W2:Y2"/>
    <mergeCell ref="W3:Y3"/>
    <mergeCell ref="W4:Y4"/>
    <mergeCell ref="N2:P2"/>
    <mergeCell ref="E8:G8"/>
    <mergeCell ref="W14:Y14"/>
    <mergeCell ref="W15:Y15"/>
    <mergeCell ref="E14:G14"/>
    <mergeCell ref="H14:J14"/>
    <mergeCell ref="K14:M14"/>
    <mergeCell ref="E20:G20"/>
    <mergeCell ref="H20:J20"/>
    <mergeCell ref="K20:M20"/>
    <mergeCell ref="W20:Y20"/>
    <mergeCell ref="N14:P14"/>
    <mergeCell ref="AI20:AK20"/>
    <mergeCell ref="AF26:AH26"/>
    <mergeCell ref="W27:Y27"/>
    <mergeCell ref="E36:F36"/>
    <mergeCell ref="W22:Y22"/>
    <mergeCell ref="W23:Y23"/>
    <mergeCell ref="W24:Y24"/>
    <mergeCell ref="J31:L31"/>
    <mergeCell ref="Z20:AB20"/>
    <mergeCell ref="AC20:AE20"/>
    <mergeCell ref="G38:H38"/>
    <mergeCell ref="L38:N38"/>
    <mergeCell ref="C1:D1"/>
    <mergeCell ref="B11:D11"/>
    <mergeCell ref="B12:D12"/>
    <mergeCell ref="B14:D14"/>
    <mergeCell ref="B15:D15"/>
    <mergeCell ref="E37:F37"/>
    <mergeCell ref="E34:F34"/>
    <mergeCell ref="E33:F33"/>
    <mergeCell ref="B22:D22"/>
    <mergeCell ref="B23:D23"/>
    <mergeCell ref="B28:D28"/>
    <mergeCell ref="B6:D6"/>
    <mergeCell ref="B8:D8"/>
    <mergeCell ref="B9:D9"/>
    <mergeCell ref="B16:D16"/>
    <mergeCell ref="B34:D34"/>
    <mergeCell ref="B35:D35"/>
    <mergeCell ref="B36:D36"/>
    <mergeCell ref="B37:D37"/>
    <mergeCell ref="B24:D24"/>
    <mergeCell ref="B26:D26"/>
    <mergeCell ref="B27:D27"/>
    <mergeCell ref="B29:D29"/>
    <mergeCell ref="B30:D30"/>
    <mergeCell ref="B31:D31"/>
    <mergeCell ref="AC8:AE8"/>
    <mergeCell ref="AF8:AH8"/>
    <mergeCell ref="AI8:AK8"/>
    <mergeCell ref="W10:Y10"/>
    <mergeCell ref="W16:Y16"/>
    <mergeCell ref="B33:D33"/>
    <mergeCell ref="B17:D17"/>
    <mergeCell ref="B18:D18"/>
    <mergeCell ref="B20:D20"/>
    <mergeCell ref="B21:D21"/>
    <mergeCell ref="B32:D32"/>
    <mergeCell ref="AI2:AK2"/>
    <mergeCell ref="Z14:AB14"/>
    <mergeCell ref="AC14:AE14"/>
    <mergeCell ref="AF14:AH14"/>
    <mergeCell ref="AI14:AK14"/>
    <mergeCell ref="Z2:AB2"/>
    <mergeCell ref="AC2:AE2"/>
    <mergeCell ref="AF2:AH2"/>
    <mergeCell ref="Z8:AB8"/>
    <mergeCell ref="W38:Y38"/>
    <mergeCell ref="AD38:AF38"/>
    <mergeCell ref="AG38:AH38"/>
    <mergeCell ref="W34:Y34"/>
    <mergeCell ref="W35:Y35"/>
    <mergeCell ref="Z34:AA34"/>
    <mergeCell ref="AD34:AF34"/>
    <mergeCell ref="AG34:AH34"/>
    <mergeCell ref="AD35:AF35"/>
    <mergeCell ref="AG35:AH35"/>
    <mergeCell ref="AI41:AJ41"/>
    <mergeCell ref="W37:Y37"/>
    <mergeCell ref="AD37:AF37"/>
    <mergeCell ref="AG37:AH37"/>
    <mergeCell ref="W36:Y36"/>
    <mergeCell ref="AD36:AF36"/>
    <mergeCell ref="AG36:AH36"/>
    <mergeCell ref="W39:Y39"/>
    <mergeCell ref="AD39:AF39"/>
    <mergeCell ref="AG39:AH39"/>
    <mergeCell ref="AK41:AL41"/>
    <mergeCell ref="AD40:AF40"/>
    <mergeCell ref="AG40:AH40"/>
    <mergeCell ref="F32:N32"/>
    <mergeCell ref="AA32:AI32"/>
    <mergeCell ref="V41:X41"/>
    <mergeCell ref="Y41:Z41"/>
    <mergeCell ref="AA41:AB41"/>
    <mergeCell ref="W40:Y40"/>
    <mergeCell ref="AF41:AH41"/>
  </mergeCells>
  <printOptions/>
  <pageMargins left="0.7086614173228347" right="0.7086614173228347" top="0.7480314960629921" bottom="0.7480314960629921" header="0.31496062992125984" footer="0.31496062992125984"/>
  <pageSetup horizontalDpi="300" verticalDpi="300" orientation="landscape" paperSize="9" scale="65" r:id="rId2"/>
  <headerFooter>
    <oddHeader>&amp;C&amp;"ＭＳ Ｐゴシック,太字"&amp;16第９回ピザハット　３年生交流会</oddHeader>
    <oddFooter>&amp;R&amp;"ＭＳ Ｐゴシック,太字"&amp;12東京都サッカー協会　少年連盟　第一ブロック</oddFooter>
  </headerFooter>
  <colBreaks count="1" manualBreakCount="1">
    <brk id="40" max="65535" man="1"/>
  </colBreaks>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50" sqref="F50"/>
    </sheetView>
  </sheetViews>
  <sheetFormatPr defaultColWidth="9.00390625" defaultRowHeight="13.5"/>
  <sheetData>
    <row r="1" spans="1:9" ht="13.5">
      <c r="A1" s="73"/>
      <c r="B1" s="73"/>
      <c r="C1" s="73"/>
      <c r="D1" s="73"/>
      <c r="E1" s="73"/>
      <c r="F1" s="73"/>
      <c r="G1" s="73"/>
      <c r="H1" s="74"/>
      <c r="I1" s="75"/>
    </row>
    <row r="2" spans="1:9" ht="21">
      <c r="A2" s="73"/>
      <c r="B2" s="126" t="s">
        <v>164</v>
      </c>
      <c r="C2" s="126"/>
      <c r="D2" s="126"/>
      <c r="E2" s="126"/>
      <c r="F2" s="126"/>
      <c r="G2" s="126"/>
      <c r="H2" s="126"/>
      <c r="I2" s="126"/>
    </row>
    <row r="3" spans="1:9" ht="21.75" customHeight="1">
      <c r="A3" s="73"/>
      <c r="B3" s="73"/>
      <c r="C3" s="73"/>
      <c r="D3" s="73"/>
      <c r="E3" s="73"/>
      <c r="F3" s="73"/>
      <c r="G3" s="73"/>
      <c r="H3" s="73"/>
      <c r="I3" s="75"/>
    </row>
    <row r="4" spans="1:10" ht="21.75" customHeight="1">
      <c r="A4" s="76" t="s">
        <v>165</v>
      </c>
      <c r="B4" s="76"/>
      <c r="C4" s="76"/>
      <c r="D4" s="76"/>
      <c r="E4" s="76"/>
      <c r="F4" s="76"/>
      <c r="G4" s="76"/>
      <c r="H4" s="76"/>
      <c r="I4" s="77"/>
      <c r="J4" s="78"/>
    </row>
    <row r="5" spans="1:10" ht="21.75" customHeight="1">
      <c r="A5" s="76"/>
      <c r="B5" s="76"/>
      <c r="C5" s="76"/>
      <c r="D5" s="76"/>
      <c r="E5" s="76"/>
      <c r="F5" s="76"/>
      <c r="G5" s="76"/>
      <c r="H5" s="76"/>
      <c r="I5" s="77"/>
      <c r="J5" s="78"/>
    </row>
    <row r="6" spans="1:10" ht="21.75" customHeight="1">
      <c r="A6" s="76" t="s">
        <v>166</v>
      </c>
      <c r="B6" s="76"/>
      <c r="C6" s="76"/>
      <c r="D6" s="76"/>
      <c r="E6" s="76"/>
      <c r="F6" s="76"/>
      <c r="G6" s="76"/>
      <c r="H6" s="76"/>
      <c r="I6" s="77"/>
      <c r="J6" s="78"/>
    </row>
    <row r="7" spans="1:10" ht="21.75" customHeight="1">
      <c r="A7" s="76"/>
      <c r="B7" s="76"/>
      <c r="C7" s="76"/>
      <c r="D7" s="76"/>
      <c r="E7" s="76"/>
      <c r="F7" s="76"/>
      <c r="G7" s="76"/>
      <c r="H7" s="76"/>
      <c r="I7" s="77"/>
      <c r="J7" s="78"/>
    </row>
    <row r="8" spans="1:10" ht="21.75" customHeight="1">
      <c r="A8" s="76" t="s">
        <v>170</v>
      </c>
      <c r="B8" s="76"/>
      <c r="C8" s="76"/>
      <c r="D8" s="76"/>
      <c r="E8" s="76"/>
      <c r="F8" s="76"/>
      <c r="G8" s="76"/>
      <c r="H8" s="76"/>
      <c r="I8" s="77"/>
      <c r="J8" s="78"/>
    </row>
    <row r="9" spans="1:10" ht="21.75" customHeight="1">
      <c r="A9" s="76"/>
      <c r="B9" s="76" t="s">
        <v>171</v>
      </c>
      <c r="C9" s="76"/>
      <c r="D9" s="76"/>
      <c r="E9" s="76"/>
      <c r="F9" s="76"/>
      <c r="G9" s="76"/>
      <c r="H9" s="76"/>
      <c r="I9" s="77"/>
      <c r="J9" s="78"/>
    </row>
    <row r="10" spans="1:10" ht="21.75" customHeight="1">
      <c r="A10" s="76"/>
      <c r="B10" s="76"/>
      <c r="C10" s="76"/>
      <c r="D10" s="76"/>
      <c r="E10" s="76"/>
      <c r="F10" s="76"/>
      <c r="G10" s="76"/>
      <c r="H10" s="76"/>
      <c r="I10" s="77"/>
      <c r="J10" s="78"/>
    </row>
    <row r="11" spans="1:10" ht="21.75" customHeight="1">
      <c r="A11" s="76" t="s">
        <v>167</v>
      </c>
      <c r="B11" s="76"/>
      <c r="C11" s="76"/>
      <c r="D11" s="76"/>
      <c r="E11" s="76"/>
      <c r="F11" s="76"/>
      <c r="G11" s="76"/>
      <c r="H11" s="76"/>
      <c r="I11" s="77"/>
      <c r="J11" s="78"/>
    </row>
    <row r="12" spans="1:10" ht="21.75" customHeight="1">
      <c r="A12" s="76"/>
      <c r="B12" s="76"/>
      <c r="C12" s="76"/>
      <c r="D12" s="76"/>
      <c r="E12" s="76"/>
      <c r="F12" s="76"/>
      <c r="G12" s="76"/>
      <c r="H12" s="76"/>
      <c r="I12" s="77"/>
      <c r="J12" s="78"/>
    </row>
    <row r="13" spans="1:10" ht="21.75" customHeight="1">
      <c r="A13" s="76" t="s">
        <v>172</v>
      </c>
      <c r="B13" s="76"/>
      <c r="C13" s="76"/>
      <c r="D13" s="76"/>
      <c r="E13" s="76"/>
      <c r="F13" s="76"/>
      <c r="G13" s="76"/>
      <c r="H13" s="76"/>
      <c r="I13" s="77"/>
      <c r="J13" s="78"/>
    </row>
    <row r="14" spans="1:10" ht="21.75" customHeight="1">
      <c r="A14" s="76"/>
      <c r="B14" s="76"/>
      <c r="C14" s="76"/>
      <c r="D14" s="76"/>
      <c r="E14" s="76"/>
      <c r="F14" s="76"/>
      <c r="G14" s="76"/>
      <c r="H14" s="76"/>
      <c r="I14" s="77"/>
      <c r="J14" s="78"/>
    </row>
    <row r="15" spans="1:10" ht="21.75" customHeight="1">
      <c r="A15" s="76" t="s">
        <v>173</v>
      </c>
      <c r="B15" s="76"/>
      <c r="C15" s="76"/>
      <c r="D15" s="76"/>
      <c r="E15" s="76"/>
      <c r="F15" s="76"/>
      <c r="G15" s="76"/>
      <c r="H15" s="76"/>
      <c r="I15" s="77"/>
      <c r="J15" s="78"/>
    </row>
    <row r="16" spans="1:10" ht="21.75" customHeight="1">
      <c r="A16" s="76"/>
      <c r="B16" s="76"/>
      <c r="C16" s="76"/>
      <c r="D16" s="76"/>
      <c r="E16" s="76"/>
      <c r="F16" s="76"/>
      <c r="G16" s="76"/>
      <c r="H16" s="76"/>
      <c r="I16" s="78"/>
      <c r="J16" s="78"/>
    </row>
    <row r="17" spans="1:10" ht="21.75" customHeight="1">
      <c r="A17" s="76" t="s">
        <v>174</v>
      </c>
      <c r="B17" s="76"/>
      <c r="C17" s="76"/>
      <c r="D17" s="76"/>
      <c r="E17" s="76"/>
      <c r="F17" s="76"/>
      <c r="G17" s="76"/>
      <c r="H17" s="76"/>
      <c r="I17" s="78"/>
      <c r="J17" s="78"/>
    </row>
    <row r="18" spans="1:10" ht="21.75" customHeight="1">
      <c r="A18" s="76"/>
      <c r="B18" s="76"/>
      <c r="C18" s="76"/>
      <c r="D18" s="76"/>
      <c r="E18" s="76"/>
      <c r="F18" s="76"/>
      <c r="G18" s="76"/>
      <c r="H18" s="76"/>
      <c r="I18" s="78"/>
      <c r="J18" s="78"/>
    </row>
    <row r="19" spans="1:10" ht="21.75" customHeight="1">
      <c r="A19" s="76" t="s">
        <v>175</v>
      </c>
      <c r="B19" s="76"/>
      <c r="C19" s="76"/>
      <c r="D19" s="76"/>
      <c r="E19" s="76"/>
      <c r="F19" s="76"/>
      <c r="G19" s="76"/>
      <c r="H19" s="76"/>
      <c r="I19" s="78"/>
      <c r="J19" s="78"/>
    </row>
    <row r="20" spans="1:10" ht="21.75" customHeight="1">
      <c r="A20" s="76"/>
      <c r="B20" s="76"/>
      <c r="C20" s="76"/>
      <c r="D20" s="76"/>
      <c r="E20" s="76"/>
      <c r="F20" s="76"/>
      <c r="G20" s="76"/>
      <c r="H20" s="76"/>
      <c r="I20" s="78"/>
      <c r="J20" s="78"/>
    </row>
    <row r="21" spans="1:10" ht="21.75" customHeight="1">
      <c r="A21" s="76" t="s">
        <v>176</v>
      </c>
      <c r="B21" s="76"/>
      <c r="C21" s="76"/>
      <c r="D21" s="76"/>
      <c r="E21" s="76"/>
      <c r="F21" s="76"/>
      <c r="G21" s="76"/>
      <c r="H21" s="76"/>
      <c r="I21" s="78"/>
      <c r="J21" s="78"/>
    </row>
    <row r="22" spans="1:10" ht="21.75" customHeight="1">
      <c r="A22" s="76"/>
      <c r="B22" s="76"/>
      <c r="C22" s="76"/>
      <c r="D22" s="76"/>
      <c r="E22" s="76"/>
      <c r="F22" s="76"/>
      <c r="G22" s="76"/>
      <c r="H22" s="76"/>
      <c r="I22" s="78"/>
      <c r="J22" s="78"/>
    </row>
    <row r="23" spans="1:10" ht="21.75" customHeight="1">
      <c r="A23" s="77" t="s">
        <v>177</v>
      </c>
      <c r="B23" s="77"/>
      <c r="C23" s="77"/>
      <c r="D23" s="77"/>
      <c r="E23" s="77"/>
      <c r="F23" s="77"/>
      <c r="G23" s="77"/>
      <c r="H23" s="77"/>
      <c r="I23" s="78"/>
      <c r="J23" s="78"/>
    </row>
    <row r="24" spans="1:10" ht="21.75" customHeight="1">
      <c r="A24" s="79" t="s">
        <v>178</v>
      </c>
      <c r="B24" s="77"/>
      <c r="C24" s="77"/>
      <c r="D24" s="77"/>
      <c r="E24" s="77"/>
      <c r="F24" s="77"/>
      <c r="G24" s="77"/>
      <c r="H24" s="77"/>
      <c r="I24" s="78"/>
      <c r="J24" s="78"/>
    </row>
    <row r="25" spans="1:10" ht="21.75" customHeight="1">
      <c r="A25" s="77"/>
      <c r="B25" s="77"/>
      <c r="C25" s="77"/>
      <c r="D25" s="77"/>
      <c r="E25" s="77"/>
      <c r="F25" s="77"/>
      <c r="G25" s="77"/>
      <c r="H25" s="77"/>
      <c r="I25" s="78"/>
      <c r="J25" s="78"/>
    </row>
    <row r="26" spans="1:10" ht="21.75" customHeight="1">
      <c r="A26" s="79" t="s">
        <v>168</v>
      </c>
      <c r="B26" s="77"/>
      <c r="C26" s="77"/>
      <c r="D26" s="77"/>
      <c r="E26" s="77"/>
      <c r="F26" s="77"/>
      <c r="G26" s="77"/>
      <c r="H26" s="77"/>
      <c r="I26" s="78"/>
      <c r="J26" s="78"/>
    </row>
    <row r="27" spans="1:10" ht="21.75" customHeight="1">
      <c r="A27" s="77" t="s">
        <v>169</v>
      </c>
      <c r="B27" s="77"/>
      <c r="C27" s="77"/>
      <c r="D27" s="77"/>
      <c r="E27" s="77"/>
      <c r="F27" s="77"/>
      <c r="G27" s="77"/>
      <c r="H27" s="77"/>
      <c r="I27" s="78"/>
      <c r="J27" s="78"/>
    </row>
    <row r="28" spans="1:10" ht="21.75" customHeight="1">
      <c r="A28" s="77"/>
      <c r="B28" s="77"/>
      <c r="C28" s="77"/>
      <c r="D28" s="77"/>
      <c r="E28" s="77"/>
      <c r="F28" s="77"/>
      <c r="G28" s="77"/>
      <c r="H28" s="77"/>
      <c r="I28" s="78"/>
      <c r="J28" s="78"/>
    </row>
    <row r="29" spans="1:10" ht="21.75" customHeight="1">
      <c r="A29" s="77" t="s">
        <v>179</v>
      </c>
      <c r="B29" s="77"/>
      <c r="C29" s="77"/>
      <c r="D29" s="77"/>
      <c r="E29" s="77"/>
      <c r="F29" s="77"/>
      <c r="G29" s="77"/>
      <c r="H29" s="77"/>
      <c r="I29" s="78"/>
      <c r="J29" s="78"/>
    </row>
    <row r="30" spans="1:10" ht="21.75" customHeight="1">
      <c r="A30" s="77" t="s">
        <v>180</v>
      </c>
      <c r="B30" s="77"/>
      <c r="C30" s="77"/>
      <c r="D30" s="77"/>
      <c r="E30" s="77"/>
      <c r="F30" s="77"/>
      <c r="G30" s="77"/>
      <c r="H30" s="77"/>
      <c r="I30" s="78"/>
      <c r="J30" s="78"/>
    </row>
    <row r="31" spans="1:10" ht="21.75" customHeight="1">
      <c r="A31" s="77" t="s">
        <v>181</v>
      </c>
      <c r="B31" s="77"/>
      <c r="C31" s="77"/>
      <c r="D31" s="77"/>
      <c r="E31" s="77"/>
      <c r="F31" s="77"/>
      <c r="G31" s="77"/>
      <c r="H31" s="77"/>
      <c r="I31" s="78"/>
      <c r="J31" s="78"/>
    </row>
    <row r="32" spans="1:10" ht="21.75" customHeight="1">
      <c r="A32" s="77"/>
      <c r="B32" s="77"/>
      <c r="C32" s="77"/>
      <c r="D32" s="77"/>
      <c r="E32" s="77"/>
      <c r="F32" s="77"/>
      <c r="G32" s="77"/>
      <c r="H32" s="77"/>
      <c r="I32" s="78"/>
      <c r="J32" s="78"/>
    </row>
    <row r="33" spans="1:10" ht="21.75" customHeight="1">
      <c r="A33" s="77" t="s">
        <v>182</v>
      </c>
      <c r="B33" s="77"/>
      <c r="C33" s="77"/>
      <c r="D33" s="77"/>
      <c r="E33" s="77"/>
      <c r="F33" s="77"/>
      <c r="G33" s="77"/>
      <c r="H33" s="77"/>
      <c r="I33" s="78"/>
      <c r="J33" s="78"/>
    </row>
    <row r="34" spans="1:10" ht="21.75" customHeight="1">
      <c r="A34" s="77" t="s">
        <v>183</v>
      </c>
      <c r="B34" s="77"/>
      <c r="C34" s="77"/>
      <c r="D34" s="77"/>
      <c r="E34" s="77"/>
      <c r="F34" s="77"/>
      <c r="G34" s="77"/>
      <c r="H34" s="77"/>
      <c r="I34" s="78"/>
      <c r="J34" s="78"/>
    </row>
    <row r="35" spans="1:8" ht="21.75" customHeight="1">
      <c r="A35" s="75"/>
      <c r="B35" s="75"/>
      <c r="C35" s="75"/>
      <c r="D35" s="75"/>
      <c r="E35" s="75"/>
      <c r="F35" s="75"/>
      <c r="G35" s="75"/>
      <c r="H35" s="75"/>
    </row>
  </sheetData>
  <sheetProtection/>
  <mergeCells count="1">
    <mergeCell ref="B2:I2"/>
  </mergeCells>
  <printOptions/>
  <pageMargins left="0.7086614173228347" right="0.7086614173228347" top="0.7480314960629921" bottom="0.7480314960629921" header="0.31496062992125984" footer="0.31496062992125984"/>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3:I55"/>
  <sheetViews>
    <sheetView zoomScalePageLayoutView="0" workbookViewId="0" topLeftCell="A1">
      <selection activeCell="I41" sqref="I41"/>
    </sheetView>
  </sheetViews>
  <sheetFormatPr defaultColWidth="9.00390625" defaultRowHeight="13.5"/>
  <sheetData>
    <row r="3" spans="1:9" ht="13.5" customHeight="1">
      <c r="A3" s="127"/>
      <c r="B3" s="127"/>
      <c r="C3" s="127"/>
      <c r="D3" s="127"/>
      <c r="E3" s="127"/>
      <c r="F3" s="127"/>
      <c r="G3" s="127"/>
      <c r="H3" s="127"/>
      <c r="I3" s="127"/>
    </row>
    <row r="6" spans="1:9" ht="66.75" customHeight="1">
      <c r="A6" s="127" t="s">
        <v>184</v>
      </c>
      <c r="B6" s="127"/>
      <c r="C6" s="127"/>
      <c r="D6" s="127"/>
      <c r="E6" s="127"/>
      <c r="F6" s="127"/>
      <c r="G6" s="127"/>
      <c r="H6" s="127"/>
      <c r="I6" s="127"/>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42" spans="1:9" ht="21">
      <c r="A42" s="128" t="s">
        <v>185</v>
      </c>
      <c r="B42" s="128"/>
      <c r="C42" s="128"/>
      <c r="D42" s="128"/>
      <c r="E42" s="128"/>
      <c r="F42" s="128"/>
      <c r="G42" s="128"/>
      <c r="H42" s="128"/>
      <c r="I42" s="128"/>
    </row>
    <row r="45" ht="18.75">
      <c r="A45" s="80" t="s">
        <v>186</v>
      </c>
    </row>
    <row r="46" ht="18.75">
      <c r="A46" s="80"/>
    </row>
    <row r="47" ht="18.75">
      <c r="A47" s="80" t="s">
        <v>187</v>
      </c>
    </row>
    <row r="49" ht="18.75">
      <c r="A49" s="80" t="s">
        <v>188</v>
      </c>
    </row>
    <row r="50" ht="18.75">
      <c r="A50" s="81"/>
    </row>
    <row r="51" spans="1:2" ht="18.75">
      <c r="A51" s="80"/>
      <c r="B51" s="82"/>
    </row>
    <row r="53" ht="18.75">
      <c r="A53" s="80"/>
    </row>
    <row r="54" ht="18.75">
      <c r="A54" s="81"/>
    </row>
    <row r="55" spans="1:2" ht="18.75">
      <c r="A55" s="80"/>
      <c r="B55" s="82"/>
    </row>
  </sheetData>
  <sheetProtection/>
  <mergeCells count="3">
    <mergeCell ref="A3:I3"/>
    <mergeCell ref="A6:I6"/>
    <mergeCell ref="A42:I42"/>
  </mergeCells>
  <printOptions/>
  <pageMargins left="0.7" right="0.7" top="0.75" bottom="0.75" header="0.3" footer="0.3"/>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豊原守</dc:creator>
  <cp:keywords/>
  <dc:description/>
  <cp:lastModifiedBy>USER109</cp:lastModifiedBy>
  <cp:lastPrinted>2011-02-06T23:59:49Z</cp:lastPrinted>
  <dcterms:created xsi:type="dcterms:W3CDTF">2007-12-28T11:30:03Z</dcterms:created>
  <dcterms:modified xsi:type="dcterms:W3CDTF">2011-02-07T00:46:32Z</dcterms:modified>
  <cp:category/>
  <cp:version/>
  <cp:contentType/>
  <cp:contentStatus/>
</cp:coreProperties>
</file>